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a\Desktop\maca\Semestres\22016\Tesis\cineticas\cineticas tesis\cineticas 1.2-2.1-2.3-2.6-2.7\"/>
    </mc:Choice>
  </mc:AlternateContent>
  <bookViews>
    <workbookView xWindow="120" yWindow="120" windowWidth="9435" windowHeight="6915" tabRatio="929"/>
  </bookViews>
  <sheets>
    <sheet name="Plate 1 - Sheet1" sheetId="1" r:id="rId1"/>
    <sheet name="Controles glu" sheetId="4" r:id="rId2"/>
    <sheet name="controles gli" sheetId="5" r:id="rId3"/>
    <sheet name="106-std-std glu" sheetId="6" r:id="rId4"/>
    <sheet name="106-std-std gli" sheetId="7" r:id="rId5"/>
    <sheet name="106-107-std glu" sheetId="8" r:id="rId6"/>
    <sheet name="106-107-std gli" sheetId="9" r:id="rId7"/>
    <sheet name="106-plac-std glu" sheetId="10" r:id="rId8"/>
    <sheet name="106-plac-std gli" sheetId="11" r:id="rId9"/>
    <sheet name="106-plas-std glu" sheetId="12" r:id="rId10"/>
    <sheet name="106-plas-std gli" sheetId="13" r:id="rId11"/>
  </sheets>
  <definedNames>
    <definedName name="MethodPointer">53297048</definedName>
  </definedNames>
  <calcPr calcId="171027"/>
</workbook>
</file>

<file path=xl/calcChain.xml><?xml version="1.0" encoding="utf-8"?>
<calcChain xmlns="http://schemas.openxmlformats.org/spreadsheetml/2006/main">
  <c r="N6" i="4" l="1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N5" i="4"/>
  <c r="M5" i="4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N5" i="5"/>
  <c r="M5" i="5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M5" i="6"/>
  <c r="L5" i="6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M6" i="7"/>
  <c r="L6" i="7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M4" i="8"/>
  <c r="L4" i="8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M5" i="9"/>
  <c r="L5" i="9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M4" i="10"/>
  <c r="L4" i="10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M293" i="11"/>
  <c r="M294" i="11"/>
  <c r="M295" i="11"/>
  <c r="M296" i="11"/>
  <c r="M297" i="11"/>
  <c r="M298" i="11"/>
  <c r="M299" i="11"/>
  <c r="M300" i="11"/>
  <c r="M301" i="11"/>
  <c r="M302" i="11"/>
  <c r="M303" i="11"/>
  <c r="M304" i="11"/>
  <c r="M305" i="11"/>
  <c r="M306" i="11"/>
  <c r="M307" i="11"/>
  <c r="M308" i="11"/>
  <c r="M309" i="11"/>
  <c r="M310" i="11"/>
  <c r="M311" i="11"/>
  <c r="M312" i="11"/>
  <c r="M313" i="11"/>
  <c r="M314" i="11"/>
  <c r="M315" i="11"/>
  <c r="M316" i="11"/>
  <c r="M317" i="11"/>
  <c r="M318" i="11"/>
  <c r="M319" i="11"/>
  <c r="M320" i="11"/>
  <c r="M321" i="11"/>
  <c r="M322" i="11"/>
  <c r="M323" i="11"/>
  <c r="M324" i="11"/>
  <c r="M325" i="11"/>
  <c r="M326" i="11"/>
  <c r="M327" i="11"/>
  <c r="M328" i="11"/>
  <c r="M329" i="11"/>
  <c r="M330" i="11"/>
  <c r="M331" i="11"/>
  <c r="M332" i="11"/>
  <c r="M333" i="11"/>
  <c r="M334" i="11"/>
  <c r="M335" i="11"/>
  <c r="M336" i="11"/>
  <c r="M337" i="11"/>
  <c r="M338" i="11"/>
  <c r="M339" i="11"/>
  <c r="M340" i="11"/>
  <c r="M341" i="11"/>
  <c r="M342" i="11"/>
  <c r="M343" i="11"/>
  <c r="M344" i="11"/>
  <c r="M345" i="11"/>
  <c r="M346" i="11"/>
  <c r="M347" i="11"/>
  <c r="M348" i="11"/>
  <c r="M349" i="11"/>
  <c r="M350" i="11"/>
  <c r="M351" i="11"/>
  <c r="M352" i="11"/>
  <c r="M353" i="11"/>
  <c r="M354" i="11"/>
  <c r="M355" i="11"/>
  <c r="M356" i="11"/>
  <c r="M357" i="11"/>
  <c r="M358" i="11"/>
  <c r="M359" i="11"/>
  <c r="M360" i="11"/>
  <c r="M361" i="11"/>
  <c r="M362" i="11"/>
  <c r="M363" i="11"/>
  <c r="M364" i="11"/>
  <c r="M365" i="11"/>
  <c r="M366" i="11"/>
  <c r="M367" i="11"/>
  <c r="M368" i="11"/>
  <c r="M369" i="11"/>
  <c r="M370" i="11"/>
  <c r="M371" i="11"/>
  <c r="M372" i="11"/>
  <c r="M373" i="11"/>
  <c r="M374" i="11"/>
  <c r="M375" i="11"/>
  <c r="M376" i="11"/>
  <c r="M377" i="11"/>
  <c r="M378" i="11"/>
  <c r="M379" i="11"/>
  <c r="M380" i="11"/>
  <c r="M381" i="11"/>
  <c r="M382" i="11"/>
  <c r="M383" i="11"/>
  <c r="M384" i="11"/>
  <c r="M385" i="11"/>
  <c r="M386" i="11"/>
  <c r="M387" i="11"/>
  <c r="M388" i="11"/>
  <c r="M389" i="11"/>
  <c r="M390" i="11"/>
  <c r="M391" i="11"/>
  <c r="M392" i="11"/>
  <c r="M393" i="11"/>
  <c r="M394" i="11"/>
  <c r="M395" i="11"/>
  <c r="M396" i="11"/>
  <c r="M397" i="11"/>
  <c r="M398" i="11"/>
  <c r="M399" i="11"/>
  <c r="M400" i="11"/>
  <c r="M401" i="11"/>
  <c r="M402" i="11"/>
  <c r="M403" i="11"/>
  <c r="M404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36" i="11"/>
  <c r="L337" i="11"/>
  <c r="L338" i="11"/>
  <c r="L339" i="11"/>
  <c r="L340" i="11"/>
  <c r="L341" i="11"/>
  <c r="L342" i="11"/>
  <c r="L343" i="11"/>
  <c r="L344" i="11"/>
  <c r="L345" i="11"/>
  <c r="L346" i="11"/>
  <c r="L347" i="11"/>
  <c r="L348" i="11"/>
  <c r="L349" i="11"/>
  <c r="L350" i="11"/>
  <c r="L351" i="11"/>
  <c r="L352" i="11"/>
  <c r="L353" i="11"/>
  <c r="L354" i="11"/>
  <c r="L355" i="11"/>
  <c r="L356" i="11"/>
  <c r="L357" i="11"/>
  <c r="L358" i="11"/>
  <c r="L359" i="11"/>
  <c r="L360" i="11"/>
  <c r="L361" i="11"/>
  <c r="L362" i="11"/>
  <c r="L363" i="11"/>
  <c r="L364" i="11"/>
  <c r="L365" i="11"/>
  <c r="L366" i="11"/>
  <c r="L367" i="11"/>
  <c r="L368" i="11"/>
  <c r="L369" i="11"/>
  <c r="L370" i="11"/>
  <c r="L371" i="11"/>
  <c r="L372" i="11"/>
  <c r="L373" i="11"/>
  <c r="L374" i="11"/>
  <c r="L375" i="11"/>
  <c r="L376" i="11"/>
  <c r="L377" i="11"/>
  <c r="L378" i="11"/>
  <c r="L379" i="11"/>
  <c r="L380" i="11"/>
  <c r="L381" i="11"/>
  <c r="L382" i="11"/>
  <c r="L383" i="11"/>
  <c r="L384" i="11"/>
  <c r="L385" i="11"/>
  <c r="L386" i="11"/>
  <c r="L387" i="11"/>
  <c r="L388" i="11"/>
  <c r="L389" i="11"/>
  <c r="L390" i="11"/>
  <c r="L391" i="11"/>
  <c r="L392" i="11"/>
  <c r="L393" i="11"/>
  <c r="L394" i="11"/>
  <c r="L395" i="11"/>
  <c r="L396" i="11"/>
  <c r="L397" i="11"/>
  <c r="L398" i="11"/>
  <c r="L399" i="11"/>
  <c r="L400" i="11"/>
  <c r="L401" i="11"/>
  <c r="L402" i="11"/>
  <c r="L403" i="11"/>
  <c r="L404" i="11"/>
  <c r="L5" i="11"/>
  <c r="M5" i="11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6" i="12"/>
  <c r="M297" i="12"/>
  <c r="M298" i="12"/>
  <c r="M299" i="12"/>
  <c r="M300" i="12"/>
  <c r="M301" i="12"/>
  <c r="M302" i="12"/>
  <c r="M303" i="12"/>
  <c r="M304" i="12"/>
  <c r="M305" i="12"/>
  <c r="M306" i="12"/>
  <c r="M307" i="12"/>
  <c r="M308" i="12"/>
  <c r="M309" i="12"/>
  <c r="M310" i="12"/>
  <c r="M311" i="12"/>
  <c r="M312" i="12"/>
  <c r="M313" i="12"/>
  <c r="M314" i="12"/>
  <c r="M315" i="12"/>
  <c r="M316" i="12"/>
  <c r="M317" i="12"/>
  <c r="M318" i="12"/>
  <c r="M319" i="12"/>
  <c r="M320" i="12"/>
  <c r="M321" i="12"/>
  <c r="M322" i="12"/>
  <c r="M323" i="12"/>
  <c r="M324" i="12"/>
  <c r="M325" i="12"/>
  <c r="M326" i="12"/>
  <c r="M327" i="12"/>
  <c r="M328" i="12"/>
  <c r="M329" i="12"/>
  <c r="M330" i="12"/>
  <c r="M331" i="12"/>
  <c r="M332" i="12"/>
  <c r="M333" i="12"/>
  <c r="M334" i="12"/>
  <c r="M335" i="12"/>
  <c r="M336" i="12"/>
  <c r="M337" i="12"/>
  <c r="M338" i="12"/>
  <c r="M339" i="12"/>
  <c r="M340" i="12"/>
  <c r="M341" i="12"/>
  <c r="M342" i="12"/>
  <c r="M343" i="12"/>
  <c r="M344" i="12"/>
  <c r="M345" i="12"/>
  <c r="M346" i="12"/>
  <c r="M347" i="12"/>
  <c r="M348" i="12"/>
  <c r="M349" i="12"/>
  <c r="M350" i="12"/>
  <c r="M351" i="12"/>
  <c r="M352" i="12"/>
  <c r="M353" i="12"/>
  <c r="M354" i="12"/>
  <c r="M355" i="12"/>
  <c r="M356" i="12"/>
  <c r="M357" i="12"/>
  <c r="M358" i="12"/>
  <c r="M359" i="12"/>
  <c r="M360" i="12"/>
  <c r="M361" i="12"/>
  <c r="M362" i="12"/>
  <c r="M363" i="12"/>
  <c r="M364" i="12"/>
  <c r="M365" i="12"/>
  <c r="M366" i="12"/>
  <c r="M367" i="12"/>
  <c r="M368" i="12"/>
  <c r="M369" i="12"/>
  <c r="M370" i="12"/>
  <c r="M371" i="12"/>
  <c r="M372" i="12"/>
  <c r="M373" i="12"/>
  <c r="M374" i="12"/>
  <c r="M375" i="12"/>
  <c r="M376" i="12"/>
  <c r="M377" i="12"/>
  <c r="M378" i="12"/>
  <c r="M379" i="12"/>
  <c r="M380" i="12"/>
  <c r="M381" i="12"/>
  <c r="M382" i="12"/>
  <c r="M383" i="12"/>
  <c r="M384" i="12"/>
  <c r="M385" i="12"/>
  <c r="M386" i="12"/>
  <c r="M387" i="12"/>
  <c r="M388" i="12"/>
  <c r="M389" i="12"/>
  <c r="M390" i="12"/>
  <c r="M391" i="12"/>
  <c r="M392" i="12"/>
  <c r="M393" i="12"/>
  <c r="M394" i="12"/>
  <c r="M395" i="12"/>
  <c r="M396" i="12"/>
  <c r="M397" i="12"/>
  <c r="M398" i="12"/>
  <c r="M399" i="12"/>
  <c r="M400" i="12"/>
  <c r="M401" i="12"/>
  <c r="M402" i="12"/>
  <c r="M403" i="12"/>
  <c r="M404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M5" i="12"/>
  <c r="L5" i="12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M281" i="13"/>
  <c r="M282" i="13"/>
  <c r="M283" i="13"/>
  <c r="M284" i="13"/>
  <c r="M285" i="13"/>
  <c r="M286" i="13"/>
  <c r="M287" i="13"/>
  <c r="M288" i="13"/>
  <c r="M289" i="13"/>
  <c r="M290" i="13"/>
  <c r="M291" i="13"/>
  <c r="M292" i="13"/>
  <c r="M293" i="13"/>
  <c r="M294" i="13"/>
  <c r="M295" i="13"/>
  <c r="M296" i="13"/>
  <c r="M297" i="13"/>
  <c r="M298" i="13"/>
  <c r="M299" i="13"/>
  <c r="M300" i="13"/>
  <c r="M301" i="13"/>
  <c r="M302" i="13"/>
  <c r="M303" i="13"/>
  <c r="M304" i="13"/>
  <c r="M305" i="13"/>
  <c r="M306" i="13"/>
  <c r="M307" i="13"/>
  <c r="M308" i="13"/>
  <c r="M309" i="13"/>
  <c r="M310" i="13"/>
  <c r="M311" i="13"/>
  <c r="M312" i="13"/>
  <c r="M313" i="13"/>
  <c r="M314" i="13"/>
  <c r="M315" i="13"/>
  <c r="M316" i="13"/>
  <c r="M317" i="13"/>
  <c r="M318" i="13"/>
  <c r="M319" i="13"/>
  <c r="M320" i="13"/>
  <c r="M321" i="13"/>
  <c r="M322" i="13"/>
  <c r="M323" i="13"/>
  <c r="M324" i="13"/>
  <c r="M325" i="13"/>
  <c r="M326" i="13"/>
  <c r="M327" i="13"/>
  <c r="M328" i="13"/>
  <c r="M329" i="13"/>
  <c r="M330" i="13"/>
  <c r="M331" i="13"/>
  <c r="M332" i="13"/>
  <c r="M333" i="13"/>
  <c r="M334" i="13"/>
  <c r="M335" i="13"/>
  <c r="M336" i="13"/>
  <c r="M337" i="13"/>
  <c r="M338" i="13"/>
  <c r="M339" i="13"/>
  <c r="M340" i="13"/>
  <c r="M341" i="13"/>
  <c r="M342" i="13"/>
  <c r="M343" i="13"/>
  <c r="M344" i="13"/>
  <c r="M345" i="13"/>
  <c r="M346" i="13"/>
  <c r="M347" i="13"/>
  <c r="M348" i="13"/>
  <c r="M349" i="13"/>
  <c r="M350" i="13"/>
  <c r="M351" i="13"/>
  <c r="M352" i="13"/>
  <c r="M353" i="13"/>
  <c r="M354" i="13"/>
  <c r="M355" i="13"/>
  <c r="M356" i="13"/>
  <c r="M357" i="13"/>
  <c r="M358" i="13"/>
  <c r="M359" i="13"/>
  <c r="M360" i="13"/>
  <c r="M361" i="13"/>
  <c r="M362" i="13"/>
  <c r="M363" i="13"/>
  <c r="M364" i="13"/>
  <c r="M365" i="13"/>
  <c r="M366" i="13"/>
  <c r="M367" i="13"/>
  <c r="M368" i="13"/>
  <c r="M369" i="13"/>
  <c r="M370" i="13"/>
  <c r="M371" i="13"/>
  <c r="M372" i="13"/>
  <c r="M373" i="13"/>
  <c r="M374" i="13"/>
  <c r="M375" i="13"/>
  <c r="M376" i="13"/>
  <c r="M377" i="13"/>
  <c r="M378" i="13"/>
  <c r="M379" i="13"/>
  <c r="M380" i="13"/>
  <c r="M381" i="13"/>
  <c r="M382" i="13"/>
  <c r="M383" i="13"/>
  <c r="M384" i="13"/>
  <c r="M385" i="13"/>
  <c r="M386" i="13"/>
  <c r="M387" i="13"/>
  <c r="M388" i="13"/>
  <c r="M389" i="13"/>
  <c r="M390" i="13"/>
  <c r="M391" i="13"/>
  <c r="M392" i="13"/>
  <c r="M393" i="13"/>
  <c r="M394" i="13"/>
  <c r="M395" i="13"/>
  <c r="M396" i="13"/>
  <c r="M397" i="13"/>
  <c r="M398" i="13"/>
  <c r="M399" i="13"/>
  <c r="M400" i="13"/>
  <c r="M401" i="13"/>
  <c r="M402" i="13"/>
  <c r="M403" i="13"/>
  <c r="M404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00" i="13"/>
  <c r="L201" i="13"/>
  <c r="L202" i="13"/>
  <c r="L203" i="13"/>
  <c r="L204" i="13"/>
  <c r="L205" i="13"/>
  <c r="L206" i="13"/>
  <c r="L207" i="13"/>
  <c r="L208" i="13"/>
  <c r="L209" i="13"/>
  <c r="L210" i="13"/>
  <c r="L211" i="13"/>
  <c r="L212" i="13"/>
  <c r="L213" i="13"/>
  <c r="L214" i="13"/>
  <c r="L215" i="13"/>
  <c r="L216" i="13"/>
  <c r="L217" i="13"/>
  <c r="L218" i="13"/>
  <c r="L219" i="13"/>
  <c r="L220" i="13"/>
  <c r="L221" i="13"/>
  <c r="L222" i="13"/>
  <c r="L223" i="13"/>
  <c r="L224" i="13"/>
  <c r="L225" i="13"/>
  <c r="L226" i="13"/>
  <c r="L227" i="13"/>
  <c r="L228" i="13"/>
  <c r="L229" i="13"/>
  <c r="L230" i="13"/>
  <c r="L231" i="13"/>
  <c r="L232" i="13"/>
  <c r="L233" i="13"/>
  <c r="L234" i="13"/>
  <c r="L235" i="13"/>
  <c r="L236" i="13"/>
  <c r="L237" i="13"/>
  <c r="L238" i="13"/>
  <c r="L239" i="13"/>
  <c r="L240" i="13"/>
  <c r="L241" i="13"/>
  <c r="L242" i="13"/>
  <c r="L243" i="13"/>
  <c r="L244" i="13"/>
  <c r="L245" i="13"/>
  <c r="L246" i="13"/>
  <c r="L247" i="13"/>
  <c r="L248" i="13"/>
  <c r="L249" i="13"/>
  <c r="L250" i="13"/>
  <c r="L251" i="13"/>
  <c r="L252" i="13"/>
  <c r="L253" i="13"/>
  <c r="L254" i="13"/>
  <c r="L255" i="13"/>
  <c r="L256" i="13"/>
  <c r="L257" i="13"/>
  <c r="L258" i="13"/>
  <c r="L259" i="13"/>
  <c r="L260" i="13"/>
  <c r="L261" i="13"/>
  <c r="L262" i="13"/>
  <c r="L263" i="13"/>
  <c r="L264" i="13"/>
  <c r="L265" i="13"/>
  <c r="L266" i="13"/>
  <c r="L267" i="13"/>
  <c r="L268" i="13"/>
  <c r="L269" i="13"/>
  <c r="L270" i="13"/>
  <c r="L271" i="13"/>
  <c r="L272" i="13"/>
  <c r="L273" i="13"/>
  <c r="L274" i="13"/>
  <c r="L275" i="13"/>
  <c r="L276" i="13"/>
  <c r="L277" i="13"/>
  <c r="L278" i="13"/>
  <c r="L279" i="13"/>
  <c r="L280" i="13"/>
  <c r="L281" i="13"/>
  <c r="L282" i="13"/>
  <c r="L283" i="13"/>
  <c r="L284" i="13"/>
  <c r="L285" i="13"/>
  <c r="L286" i="13"/>
  <c r="L287" i="13"/>
  <c r="L288" i="13"/>
  <c r="L289" i="13"/>
  <c r="L290" i="13"/>
  <c r="L291" i="13"/>
  <c r="L292" i="13"/>
  <c r="L293" i="13"/>
  <c r="L294" i="13"/>
  <c r="L295" i="13"/>
  <c r="L296" i="13"/>
  <c r="L297" i="13"/>
  <c r="L298" i="13"/>
  <c r="L299" i="13"/>
  <c r="L300" i="13"/>
  <c r="L301" i="13"/>
  <c r="L302" i="13"/>
  <c r="L303" i="13"/>
  <c r="L304" i="13"/>
  <c r="L305" i="13"/>
  <c r="L306" i="13"/>
  <c r="L307" i="13"/>
  <c r="L308" i="13"/>
  <c r="L309" i="13"/>
  <c r="L310" i="13"/>
  <c r="L311" i="13"/>
  <c r="L312" i="13"/>
  <c r="L313" i="13"/>
  <c r="L314" i="13"/>
  <c r="L315" i="13"/>
  <c r="L316" i="13"/>
  <c r="L317" i="13"/>
  <c r="L318" i="13"/>
  <c r="L319" i="13"/>
  <c r="L320" i="13"/>
  <c r="L321" i="13"/>
  <c r="L322" i="13"/>
  <c r="L323" i="13"/>
  <c r="L324" i="13"/>
  <c r="L325" i="13"/>
  <c r="L326" i="13"/>
  <c r="L327" i="13"/>
  <c r="L328" i="13"/>
  <c r="L329" i="13"/>
  <c r="L330" i="13"/>
  <c r="L331" i="13"/>
  <c r="L332" i="13"/>
  <c r="L333" i="13"/>
  <c r="L334" i="13"/>
  <c r="L335" i="13"/>
  <c r="L336" i="13"/>
  <c r="L337" i="13"/>
  <c r="L338" i="13"/>
  <c r="L339" i="13"/>
  <c r="L340" i="13"/>
  <c r="L341" i="13"/>
  <c r="L342" i="13"/>
  <c r="L343" i="13"/>
  <c r="L344" i="13"/>
  <c r="L345" i="13"/>
  <c r="L346" i="13"/>
  <c r="L347" i="13"/>
  <c r="L348" i="13"/>
  <c r="L349" i="13"/>
  <c r="L350" i="13"/>
  <c r="L351" i="13"/>
  <c r="L352" i="13"/>
  <c r="L353" i="13"/>
  <c r="L354" i="13"/>
  <c r="L355" i="13"/>
  <c r="L356" i="13"/>
  <c r="L357" i="13"/>
  <c r="L358" i="13"/>
  <c r="L359" i="13"/>
  <c r="L360" i="13"/>
  <c r="L361" i="13"/>
  <c r="L362" i="13"/>
  <c r="L363" i="13"/>
  <c r="L364" i="13"/>
  <c r="L365" i="13"/>
  <c r="L366" i="13"/>
  <c r="L367" i="13"/>
  <c r="L368" i="13"/>
  <c r="L369" i="13"/>
  <c r="L370" i="13"/>
  <c r="L371" i="13"/>
  <c r="L372" i="13"/>
  <c r="L373" i="13"/>
  <c r="L374" i="13"/>
  <c r="L375" i="13"/>
  <c r="L376" i="13"/>
  <c r="L377" i="13"/>
  <c r="L378" i="13"/>
  <c r="L379" i="13"/>
  <c r="L380" i="13"/>
  <c r="L381" i="13"/>
  <c r="L382" i="13"/>
  <c r="L383" i="13"/>
  <c r="L384" i="13"/>
  <c r="L385" i="13"/>
  <c r="L386" i="13"/>
  <c r="L387" i="13"/>
  <c r="L388" i="13"/>
  <c r="L389" i="13"/>
  <c r="L390" i="13"/>
  <c r="L391" i="13"/>
  <c r="L392" i="13"/>
  <c r="L393" i="13"/>
  <c r="L394" i="13"/>
  <c r="L395" i="13"/>
  <c r="L396" i="13"/>
  <c r="L397" i="13"/>
  <c r="L398" i="13"/>
  <c r="L399" i="13"/>
  <c r="L400" i="13"/>
  <c r="L401" i="13"/>
  <c r="L402" i="13"/>
  <c r="L403" i="13"/>
  <c r="L404" i="13"/>
  <c r="L5" i="13"/>
  <c r="M5" i="13"/>
</calcChain>
</file>

<file path=xl/sharedStrings.xml><?xml version="1.0" encoding="utf-8"?>
<sst xmlns="http://schemas.openxmlformats.org/spreadsheetml/2006/main" count="992" uniqueCount="176">
  <si>
    <t>Software Version</t>
  </si>
  <si>
    <t>2.07.17</t>
  </si>
  <si>
    <t>Experiment File Path:</t>
  </si>
  <si>
    <t>C:\Users\Biofablab\Desktop\Maca\Cineticas\Exps\cinetica 4 rep 1 1.2-2.1-2.3-2.6-2.7 17-01-18.xlsx</t>
  </si>
  <si>
    <t>Protocol File Path:</t>
  </si>
  <si>
    <t>C:\Users\Public\Documents\Protocols\Cinetica Maca 3 colores.prt</t>
  </si>
  <si>
    <t>Plate Number</t>
  </si>
  <si>
    <t>Plate 1</t>
  </si>
  <si>
    <t>Date</t>
  </si>
  <si>
    <t>Time</t>
  </si>
  <si>
    <t>Reader Type:</t>
  </si>
  <si>
    <t>Synergy HTX</t>
  </si>
  <si>
    <t>Reader Serial Number:</t>
  </si>
  <si>
    <t>Reading Type</t>
  </si>
  <si>
    <t>Reader</t>
  </si>
  <si>
    <t>Procedure Details</t>
  </si>
  <si>
    <t>Plate Type</t>
  </si>
  <si>
    <t>Nunc 96 flat bottom generic (Use plate lid)</t>
  </si>
  <si>
    <t>Eject plate on completion</t>
  </si>
  <si>
    <t>Set Temperature</t>
  </si>
  <si>
    <t>Setpoint 37°C, Gradient 0 °C</t>
  </si>
  <si>
    <t>Preheat before moving to next step</t>
  </si>
  <si>
    <t>Start Kinetic</t>
  </si>
  <si>
    <t>Runtime 24:00:00 (HH:MM:SS), Interval 0:15:00, 97 Reads</t>
  </si>
  <si>
    <t xml:space="preserve">    Shake</t>
  </si>
  <si>
    <t>Orbital: Continuous</t>
  </si>
  <si>
    <t>Frequency: 282 cpm (3 mm)</t>
  </si>
  <si>
    <t xml:space="preserve">    Read</t>
  </si>
  <si>
    <t>OD600</t>
  </si>
  <si>
    <t>Absorbance Endpoint</t>
  </si>
  <si>
    <t>Full Plate</t>
  </si>
  <si>
    <t>Wavelengths:  600</t>
  </si>
  <si>
    <t>Read Speed: Normal,  Delay: 100 msec,  Measurements/Data Point: 8</t>
  </si>
  <si>
    <t>RFP-YFP</t>
  </si>
  <si>
    <t>Fluorescence Endpoint</t>
  </si>
  <si>
    <t>Filter Set 1</t>
  </si>
  <si>
    <t xml:space="preserve">    Excitation: 585/10,  Emission: 620/15</t>
  </si>
  <si>
    <t xml:space="preserve">    Optics: Bottom,  Gain: 80</t>
  </si>
  <si>
    <t>Filter Set 2</t>
  </si>
  <si>
    <t xml:space="preserve">    Excitation: 500/27,  Emission: 540/25</t>
  </si>
  <si>
    <t>Light Source: Tungsten,  Extended Dynamic Range</t>
  </si>
  <si>
    <t>Read Speed: Normal,  Delay: 100 msec,  Measurements/Data Point: 10</t>
  </si>
  <si>
    <t>CFP</t>
  </si>
  <si>
    <t xml:space="preserve">    Excitation: 420/50,  Emission: 485/20</t>
  </si>
  <si>
    <t>End Kinetic</t>
  </si>
  <si>
    <t>OD600:600</t>
  </si>
  <si>
    <t>T° OD600:600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</si>
  <si>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</si>
  <si>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</si>
  <si>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</si>
  <si>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</si>
  <si>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</si>
  <si>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</si>
  <si>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</si>
  <si>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</si>
  <si>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</si>
  <si>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</si>
  <si>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</si>
  <si>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</si>
  <si>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</si>
  <si>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</si>
  <si>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</si>
  <si>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</si>
  <si>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</si>
  <si>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</si>
  <si>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</si>
  <si>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</si>
  <si>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</si>
  <si>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</si>
  <si>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</si>
  <si>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</si>
  <si>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</si>
  <si>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</si>
  <si>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</si>
  <si>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</si>
  <si>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</si>
  <si>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</si>
  <si>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</si>
  <si>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</si>
  <si>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</si>
  <si>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</si>
  <si>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</si>
  <si>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</si>
  <si>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</si>
  <si>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</si>
  <si>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</si>
  <si>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</si>
  <si>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</si>
  <si>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</si>
  <si>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</si>
  <si>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</si>
  <si>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</si>
  <si>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</si>
  <si>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</si>
  <si>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</si>
  <si>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</si>
  <si>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</si>
  <si>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</si>
  <si>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</si>
  <si>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</si>
  <si>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</si>
  <si>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</si>
  <si>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</si>
  <si>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</si>
  <si>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</si>
  <si>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</si>
  <si>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</si>
  <si>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</si>
  <si>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</si>
  <si>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</si>
  <si>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</si>
  <si>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</si>
  <si>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</si>
  <si>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</si>
  <si>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</si>
  <si>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</si>
  <si>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</si>
  <si>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</si>
  <si>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</si>
  <si>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</si>
  <si>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</si>
  <si>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</si>
  <si>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</si>
  <si>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</si>
  <si>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</si>
  <si>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</si>
  <si>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</si>
  <si>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</si>
  <si>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</si>
  <si>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</si>
  <si>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</si>
  <si>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</si>
  <si>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</si>
  <si>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</si>
  <si>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</si>
  <si>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</si>
  <si>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</si>
  <si>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</si>
  <si>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</si>
  <si>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</si>
  <si>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</si>
  <si>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</si>
  <si>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</si>
  <si>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RFP-YFP:585/10,620/15</t>
  </si>
  <si>
    <t>T° RFP-YFP:585/10,620/15</t>
  </si>
  <si>
    <t>RFP-YFP:500/27,540/25</t>
  </si>
  <si>
    <t>T° RFP-YFP:500/27,540/25</t>
  </si>
  <si>
    <t>CFP:420/50,485/20</t>
  </si>
  <si>
    <t>T° CFP:420/50,485/20</t>
  </si>
  <si>
    <t>Results</t>
  </si>
  <si>
    <t>A</t>
  </si>
  <si>
    <t>Max V [OD600:600]</t>
  </si>
  <si>
    <t>R-Squared [OD600:600]</t>
  </si>
  <si>
    <t>t at Max V [OD600:600]</t>
  </si>
  <si>
    <t>Lagtime [OD600:600]</t>
  </si>
  <si>
    <t>Max V [RFP-YFP:585/10,620/15]</t>
  </si>
  <si>
    <t>R-Squared [RFP-YFP:585/10,620/15]</t>
  </si>
  <si>
    <t>t at Max V [RFP-YFP:585/10,620/15]</t>
  </si>
  <si>
    <t>Lagtime [RFP-YFP:585/10,620/15]</t>
  </si>
  <si>
    <t>Max V [RFP-YFP:500/27,540/25]</t>
  </si>
  <si>
    <t>R-Squared [RFP-YFP:500/27,540/25]</t>
  </si>
  <si>
    <t>t at Max V [RFP-YFP:500/27,540/25]</t>
  </si>
  <si>
    <t>Lagtime [RFP-YFP:500/27,540/25]</t>
  </si>
  <si>
    <t>Max V [CFP:420/50,485/20]</t>
  </si>
  <si>
    <t>R-Squared [CFP:420/50,485/20]</t>
  </si>
  <si>
    <t>t at Max V [CFP:420/50,485/20]</t>
  </si>
  <si>
    <t>Lagtime [CFP:420/50,485/20]</t>
  </si>
  <si>
    <t>B</t>
  </si>
  <si>
    <t>C</t>
  </si>
  <si>
    <t>D</t>
  </si>
  <si>
    <t>E</t>
  </si>
  <si>
    <t>F</t>
  </si>
  <si>
    <t>G</t>
  </si>
  <si>
    <t>H</t>
  </si>
  <si>
    <t>promedio</t>
  </si>
  <si>
    <t>desv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</si>
</sst>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14" fontId="0" fillId="0" borderId="0" xfId="0" applyNumberFormat="1"/>
    <xf numFmtId="21" fontId="0" fillId="0" borderId="0" xfId="0" applyNumberForma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2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6" fontId="3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21" fontId="3" fillId="0" borderId="3" xfId="0" applyNumberFormat="1" applyFont="1" applyBorder="1" applyAlignment="1">
      <alignment horizontal="center" vertical="center" wrapText="1"/>
    </xf>
    <xf numFmtId="21" fontId="3" fillId="0" borderId="4" xfId="0" applyNumberFormat="1" applyFont="1" applyBorder="1" applyAlignment="1">
      <alignment horizontal="center" vertical="center" wrapText="1"/>
    </xf>
    <xf numFmtId="46" fontId="3" fillId="0" borderId="3" xfId="0" applyNumberFormat="1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581"/>
  <sheetViews>
    <sheetView tabSelected="1" topLeftCell="CF434" workbookViewId="0">
      <selection activeCell="CQ49" sqref="CQ49:CU449"/>
    </sheetView>
  </sheetViews>
  <sheetFormatPr baseColWidth="10" defaultColWidth="9.140625" defaultRowHeight="12.75" x14ac:dyDescent="0.2"/>
  <cols>
    <col min="1" max="1" width="20.7109375" customWidth="1"/>
    <col min="2" max="2" width="12.7109375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3</v>
      </c>
    </row>
    <row r="5" spans="1:2" x14ac:dyDescent="0.2">
      <c r="A5" t="s">
        <v>4</v>
      </c>
      <c r="B5" t="s">
        <v>5</v>
      </c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  <c r="B7" s="1">
        <v>43117</v>
      </c>
    </row>
    <row r="8" spans="1:2" x14ac:dyDescent="0.2">
      <c r="A8" t="s">
        <v>9</v>
      </c>
      <c r="B8" s="2">
        <v>0.30743055555555554</v>
      </c>
    </row>
    <row r="9" spans="1:2" x14ac:dyDescent="0.2">
      <c r="A9" t="s">
        <v>10</v>
      </c>
      <c r="B9" t="s">
        <v>11</v>
      </c>
    </row>
    <row r="10" spans="1:2" x14ac:dyDescent="0.2">
      <c r="A10" t="s">
        <v>12</v>
      </c>
      <c r="B10">
        <v>15070916</v>
      </c>
    </row>
    <row r="11" spans="1:2" x14ac:dyDescent="0.2">
      <c r="A11" t="s">
        <v>13</v>
      </c>
      <c r="B11" t="s">
        <v>14</v>
      </c>
    </row>
    <row r="13" spans="1:2" x14ac:dyDescent="0.2">
      <c r="A13" s="3" t="s">
        <v>15</v>
      </c>
      <c r="B13" s="4"/>
    </row>
    <row r="14" spans="1:2" x14ac:dyDescent="0.2">
      <c r="A14" t="s">
        <v>16</v>
      </c>
      <c r="B14" t="s">
        <v>17</v>
      </c>
    </row>
    <row r="15" spans="1:2" x14ac:dyDescent="0.2">
      <c r="A15" t="s">
        <v>18</v>
      </c>
    </row>
    <row r="16" spans="1:2" x14ac:dyDescent="0.2">
      <c r="A16" t="s">
        <v>19</v>
      </c>
      <c r="B16" t="s">
        <v>20</v>
      </c>
    </row>
    <row r="17" spans="1:2" x14ac:dyDescent="0.2">
      <c r="B17" t="s">
        <v>21</v>
      </c>
    </row>
    <row r="18" spans="1:2" x14ac:dyDescent="0.2">
      <c r="A18" t="s">
        <v>22</v>
      </c>
      <c r="B18" t="s">
        <v>23</v>
      </c>
    </row>
    <row r="19" spans="1:2" x14ac:dyDescent="0.2">
      <c r="A19" t="s">
        <v>24</v>
      </c>
      <c r="B19" t="s">
        <v>25</v>
      </c>
    </row>
    <row r="20" spans="1:2" x14ac:dyDescent="0.2">
      <c r="B20" t="s">
        <v>26</v>
      </c>
    </row>
    <row r="21" spans="1:2" x14ac:dyDescent="0.2">
      <c r="A21" t="s">
        <v>27</v>
      </c>
      <c r="B21" t="s">
        <v>28</v>
      </c>
    </row>
    <row r="22" spans="1:2" x14ac:dyDescent="0.2">
      <c r="B22" t="s">
        <v>29</v>
      </c>
    </row>
    <row r="23" spans="1:2" x14ac:dyDescent="0.2">
      <c r="B23" t="s">
        <v>30</v>
      </c>
    </row>
    <row r="24" spans="1:2" x14ac:dyDescent="0.2">
      <c r="B24" t="s">
        <v>31</v>
      </c>
    </row>
    <row r="25" spans="1:2" x14ac:dyDescent="0.2">
      <c r="B25" t="s">
        <v>32</v>
      </c>
    </row>
    <row r="26" spans="1:2" x14ac:dyDescent="0.2">
      <c r="A26" t="s">
        <v>27</v>
      </c>
      <c r="B26" t="s">
        <v>33</v>
      </c>
    </row>
    <row r="27" spans="1:2" x14ac:dyDescent="0.2">
      <c r="B27" t="s">
        <v>34</v>
      </c>
    </row>
    <row r="28" spans="1:2" x14ac:dyDescent="0.2">
      <c r="B28" t="s">
        <v>30</v>
      </c>
    </row>
    <row r="29" spans="1:2" x14ac:dyDescent="0.2">
      <c r="B29" t="s">
        <v>35</v>
      </c>
    </row>
    <row r="30" spans="1:2" x14ac:dyDescent="0.2">
      <c r="B30" t="s">
        <v>36</v>
      </c>
    </row>
    <row r="31" spans="1:2" x14ac:dyDescent="0.2">
      <c r="B31" t="s">
        <v>37</v>
      </c>
    </row>
    <row r="32" spans="1:2" x14ac:dyDescent="0.2">
      <c r="B32" t="s">
        <v>38</v>
      </c>
    </row>
    <row r="33" spans="1:2" x14ac:dyDescent="0.2">
      <c r="B33" t="s">
        <v>39</v>
      </c>
    </row>
    <row r="34" spans="1:2" x14ac:dyDescent="0.2">
      <c r="B34" t="s">
        <v>37</v>
      </c>
    </row>
    <row r="35" spans="1:2" x14ac:dyDescent="0.2">
      <c r="B35" t="s">
        <v>40</v>
      </c>
    </row>
    <row r="36" spans="1:2" x14ac:dyDescent="0.2">
      <c r="B36" t="s">
        <v>41</v>
      </c>
    </row>
    <row r="37" spans="1:2" x14ac:dyDescent="0.2">
      <c r="A37" t="s">
        <v>27</v>
      </c>
      <c r="B37" t="s">
        <v>42</v>
      </c>
    </row>
    <row r="38" spans="1:2" x14ac:dyDescent="0.2">
      <c r="B38" t="s">
        <v>34</v>
      </c>
    </row>
    <row r="39" spans="1:2" x14ac:dyDescent="0.2">
      <c r="B39" t="s">
        <v>30</v>
      </c>
    </row>
    <row r="40" spans="1:2" x14ac:dyDescent="0.2">
      <c r="B40" t="s">
        <v>35</v>
      </c>
    </row>
    <row r="41" spans="1:2" x14ac:dyDescent="0.2">
      <c r="B41" t="s">
        <v>43</v>
      </c>
    </row>
    <row r="42" spans="1:2" x14ac:dyDescent="0.2">
      <c r="B42" t="s">
        <v>37</v>
      </c>
    </row>
    <row r="43" spans="1:2" x14ac:dyDescent="0.2">
      <c r="B43" t="s">
        <v>40</v>
      </c>
    </row>
    <row r="44" spans="1:2" x14ac:dyDescent="0.2">
      <c r="B44" t="s">
        <v>41</v>
      </c>
    </row>
    <row r="45" spans="1:2" x14ac:dyDescent="0.2">
      <c r="A45" t="s">
        <v>44</v>
      </c>
    </row>
    <row r="47" spans="1:2" x14ac:dyDescent="0.2">
      <c r="A47" s="3" t="s">
        <v>45</v>
      </c>
      <c r="B47" s="4"/>
    </row>
    <row r="49" spans="2:99" ht="38.25" x14ac:dyDescent="0.2">
      <c r="B49" s="5" t="s">
        <v>9</v>
      </c>
      <c r="C49" s="5" t="s">
        <v>46</v>
      </c>
      <c r="D49" s="5" t="s">
        <v>47</v>
      </c>
      <c r="E49" s="5" t="s">
        <v>48</v>
      </c>
      <c r="F49" s="5" t="s">
        <v>49</v>
      </c>
      <c r="G49" s="5" t="s">
        <v>50</v>
      </c>
      <c r="H49" s="5" t="s">
        <v>51</v>
      </c>
      <c r="I49" s="5" t="s">
        <v>52</v>
      </c>
      <c r="J49" s="5" t="s">
        <v>53</v>
      </c>
      <c r="K49" s="5" t="s">
        <v>54</v>
      </c>
      <c r="L49" s="5" t="s">
        <v>55</v>
      </c>
      <c r="M49" s="5" t="s">
        <v>56</v>
      </c>
      <c r="N49" s="5" t="s">
        <v>57</v>
      </c>
      <c r="O49" s="5" t="s">
        <v>58</v>
      </c>
      <c r="P49" s="5" t="s">
        <v>59</v>
      </c>
      <c r="Q49" s="5" t="s">
        <v>60</v>
      </c>
      <c r="R49" s="5" t="s">
        <v>61</v>
      </c>
      <c r="S49" s="5" t="s">
        <v>62</v>
      </c>
      <c r="T49" s="5" t="s">
        <v>63</v>
      </c>
      <c r="U49" s="5" t="s">
        <v>64</v>
      </c>
      <c r="V49" s="5" t="s">
        <v>65</v>
      </c>
      <c r="W49" s="5" t="s">
        <v>66</v>
      </c>
      <c r="X49" s="5" t="s">
        <v>67</v>
      </c>
      <c r="Y49" s="5" t="s">
        <v>68</v>
      </c>
      <c r="Z49" s="5" t="s">
        <v>69</v>
      </c>
      <c r="AA49" s="5" t="s">
        <v>70</v>
      </c>
      <c r="AB49" s="5" t="s">
        <v>71</v>
      </c>
      <c r="AC49" s="5" t="s">
        <v>72</v>
      </c>
      <c r="AD49" s="5" t="s">
        <v>73</v>
      </c>
      <c r="AE49" s="5" t="s">
        <v>74</v>
      </c>
      <c r="AF49" s="5" t="s">
        <v>75</v>
      </c>
      <c r="AG49" s="5" t="s">
        <v>76</v>
      </c>
      <c r="AH49" s="5" t="s">
        <v>77</v>
      </c>
      <c r="AI49" s="5" t="s">
        <v>78</v>
      </c>
      <c r="AJ49" s="5" t="s">
        <v>79</v>
      </c>
      <c r="AK49" s="5" t="s">
        <v>80</v>
      </c>
      <c r="AL49" s="5" t="s">
        <v>81</v>
      </c>
      <c r="AM49" s="5" t="s">
        <v>82</v>
      </c>
      <c r="AN49" s="5" t="s">
        <v>83</v>
      </c>
      <c r="AO49" s="5" t="s">
        <v>84</v>
      </c>
      <c r="AP49" s="5" t="s">
        <v>85</v>
      </c>
      <c r="AQ49" s="5" t="s">
        <v>86</v>
      </c>
      <c r="AR49" s="5" t="s">
        <v>87</v>
      </c>
      <c r="AS49" s="5" t="s">
        <v>88</v>
      </c>
      <c r="AT49" s="5" t="s">
        <v>89</v>
      </c>
      <c r="AU49" s="5" t="s">
        <v>90</v>
      </c>
      <c r="AV49" s="5" t="s">
        <v>91</v>
      </c>
      <c r="AW49" s="5" t="s">
        <v>92</v>
      </c>
      <c r="AX49" s="5" t="s">
        <v>93</v>
      </c>
      <c r="AY49" s="5" t="s">
        <v>94</v>
      </c>
      <c r="AZ49" s="5" t="s">
        <v>95</v>
      </c>
      <c r="BA49" s="5" t="s">
        <v>96</v>
      </c>
      <c r="BB49" s="5" t="s">
        <v>97</v>
      </c>
      <c r="BC49" s="5" t="s">
        <v>98</v>
      </c>
      <c r="BD49" s="5" t="s">
        <v>99</v>
      </c>
      <c r="BE49" s="5" t="s">
        <v>100</v>
      </c>
      <c r="BF49" s="5" t="s">
        <v>101</v>
      </c>
      <c r="BG49" s="5" t="s">
        <v>102</v>
      </c>
      <c r="BH49" s="5" t="s">
        <v>103</v>
      </c>
      <c r="BI49" s="5" t="s">
        <v>104</v>
      </c>
      <c r="BJ49" s="5" t="s">
        <v>105</v>
      </c>
      <c r="BK49" s="5" t="s">
        <v>106</v>
      </c>
      <c r="BL49" s="5" t="s">
        <v>107</v>
      </c>
      <c r="BM49" s="5" t="s">
        <v>108</v>
      </c>
      <c r="BN49" s="5" t="s">
        <v>109</v>
      </c>
      <c r="BO49" s="5" t="s">
        <v>110</v>
      </c>
      <c r="BP49" s="5" t="s">
        <v>111</v>
      </c>
      <c r="BQ49" s="5" t="s">
        <v>112</v>
      </c>
      <c r="BR49" s="5" t="s">
        <v>113</v>
      </c>
      <c r="BS49" s="5" t="s">
        <v>114</v>
      </c>
      <c r="BT49" s="5" t="s">
        <v>115</v>
      </c>
      <c r="BU49" s="5" t="s">
        <v>116</v>
      </c>
      <c r="BV49" s="5" t="s">
        <v>117</v>
      </c>
      <c r="BW49" s="5" t="s">
        <v>118</v>
      </c>
      <c r="BX49" s="5" t="s">
        <v>119</v>
      </c>
      <c r="BY49" s="5" t="s">
        <v>120</v>
      </c>
      <c r="BZ49" s="5" t="s">
        <v>121</v>
      </c>
      <c r="CA49" s="5" t="s">
        <v>122</v>
      </c>
      <c r="CB49" s="5" t="s">
        <v>123</v>
      </c>
      <c r="CC49" s="5" t="s">
        <v>124</v>
      </c>
      <c r="CD49" s="5" t="s">
        <v>125</v>
      </c>
      <c r="CE49" s="5" t="s">
        <v>126</v>
      </c>
      <c r="CF49" s="5" t="s">
        <v>127</v>
      </c>
      <c r="CG49" s="5" t="s">
        <v>128</v>
      </c>
      <c r="CH49" s="5" t="s">
        <v>129</v>
      </c>
      <c r="CI49" s="5" t="s">
        <v>130</v>
      </c>
      <c r="CJ49" s="5" t="s">
        <v>131</v>
      </c>
      <c r="CK49" s="5" t="s">
        <v>132</v>
      </c>
      <c r="CL49" s="5" t="s">
        <v>133</v>
      </c>
      <c r="CM49" s="5" t="s">
        <v>134</v>
      </c>
      <c r="CN49" s="5" t="s">
        <v>135</v>
      </c>
      <c r="CO49" s="5" t="s">
        <v>136</v>
      </c>
      <c r="CP49" s="5" t="s">
        <v>137</v>
      </c>
      <c r="CQ49" s="5" t="s">
        <v>138</v>
      </c>
      <c r="CR49" s="5" t="s">
        <v>139</v>
      </c>
      <c r="CS49" s="5" t="s">
        <v>140</v>
      </c>
      <c r="CT49" s="5" t="s">
        <v>141</v>
      </c>
      <c r="CU49" s="5" t="s">
        <v>142</v>
      </c>
    </row>
    <row r="50" spans="2:99" x14ac:dyDescent="0.2">
      <c r="B50" s="6">
        <v>8.1018518518518514E-3</v>
      </c>
      <c r="C50" s="7">
        <v>36.9</v>
      </c>
      <c r="D50" s="7">
        <v>8.4000000000000005E-2</v>
      </c>
      <c r="E50" s="7">
        <v>8.4000000000000005E-2</v>
      </c>
      <c r="F50" s="7">
        <v>8.3000000000000004E-2</v>
      </c>
      <c r="G50" s="7">
        <v>9.0999999999999998E-2</v>
      </c>
      <c r="H50" s="7">
        <v>8.3000000000000004E-2</v>
      </c>
      <c r="I50" s="7">
        <v>8.3000000000000004E-2</v>
      </c>
      <c r="J50" s="7">
        <v>0.104</v>
      </c>
      <c r="K50" s="7">
        <v>8.7999999999999995E-2</v>
      </c>
      <c r="L50" s="7">
        <v>8.8999999999999996E-2</v>
      </c>
      <c r="M50" s="7">
        <v>9.2999999999999999E-2</v>
      </c>
      <c r="N50" s="7">
        <v>8.5999999999999993E-2</v>
      </c>
      <c r="O50" s="7">
        <v>8.3000000000000004E-2</v>
      </c>
      <c r="P50" s="7">
        <v>8.3000000000000004E-2</v>
      </c>
      <c r="Q50" s="7">
        <v>8.5000000000000006E-2</v>
      </c>
      <c r="R50" s="7">
        <v>9.6000000000000002E-2</v>
      </c>
      <c r="S50" s="7">
        <v>0.107</v>
      </c>
      <c r="T50" s="7">
        <v>0.107</v>
      </c>
      <c r="U50" s="7">
        <v>8.5000000000000006E-2</v>
      </c>
      <c r="V50" s="7">
        <v>8.5000000000000006E-2</v>
      </c>
      <c r="W50" s="7">
        <v>9.7000000000000003E-2</v>
      </c>
      <c r="X50" s="7">
        <v>9.0999999999999998E-2</v>
      </c>
      <c r="Y50" s="7">
        <v>0.11</v>
      </c>
      <c r="Z50" s="7">
        <v>8.4000000000000005E-2</v>
      </c>
      <c r="AA50" s="7">
        <v>8.5000000000000006E-2</v>
      </c>
      <c r="AB50" s="7">
        <v>8.3000000000000004E-2</v>
      </c>
      <c r="AC50" s="7">
        <v>8.7999999999999995E-2</v>
      </c>
      <c r="AD50" s="7">
        <v>9.4E-2</v>
      </c>
      <c r="AE50" s="7">
        <v>0.108</v>
      </c>
      <c r="AF50" s="7">
        <v>0.107</v>
      </c>
      <c r="AG50" s="7">
        <v>8.3000000000000004E-2</v>
      </c>
      <c r="AH50" s="7">
        <v>8.2000000000000003E-2</v>
      </c>
      <c r="AI50" s="7">
        <v>8.5999999999999993E-2</v>
      </c>
      <c r="AJ50" s="7">
        <v>8.5000000000000006E-2</v>
      </c>
      <c r="AK50" s="7">
        <v>8.4000000000000005E-2</v>
      </c>
      <c r="AL50" s="7">
        <v>8.2000000000000003E-2</v>
      </c>
      <c r="AM50" s="7">
        <v>8.3000000000000004E-2</v>
      </c>
      <c r="AN50" s="7">
        <v>8.4000000000000005E-2</v>
      </c>
      <c r="AO50" s="7">
        <v>8.6999999999999994E-2</v>
      </c>
      <c r="AP50" s="7">
        <v>0.09</v>
      </c>
      <c r="AQ50" s="7">
        <v>0.09</v>
      </c>
      <c r="AR50" s="7">
        <v>8.5000000000000006E-2</v>
      </c>
      <c r="AS50" s="7">
        <v>8.3000000000000004E-2</v>
      </c>
      <c r="AT50" s="7">
        <v>8.3000000000000004E-2</v>
      </c>
      <c r="AU50" s="7">
        <v>8.2000000000000003E-2</v>
      </c>
      <c r="AV50" s="7">
        <v>8.3000000000000004E-2</v>
      </c>
      <c r="AW50" s="7">
        <v>8.4000000000000005E-2</v>
      </c>
      <c r="AX50" s="7">
        <v>8.4000000000000005E-2</v>
      </c>
      <c r="AY50" s="7">
        <v>8.2000000000000003E-2</v>
      </c>
      <c r="AZ50" s="7">
        <v>8.5000000000000006E-2</v>
      </c>
      <c r="BA50" s="7">
        <v>8.7999999999999995E-2</v>
      </c>
      <c r="BB50" s="7">
        <v>8.8999999999999996E-2</v>
      </c>
      <c r="BC50" s="7">
        <v>8.4000000000000005E-2</v>
      </c>
      <c r="BD50" s="7">
        <v>8.4000000000000005E-2</v>
      </c>
      <c r="BE50" s="7">
        <v>8.3000000000000004E-2</v>
      </c>
      <c r="BF50" s="7">
        <v>8.4000000000000005E-2</v>
      </c>
      <c r="BG50" s="7">
        <v>8.3000000000000004E-2</v>
      </c>
      <c r="BH50" s="7">
        <v>8.2000000000000003E-2</v>
      </c>
      <c r="BI50" s="7">
        <v>8.3000000000000004E-2</v>
      </c>
      <c r="BJ50" s="7">
        <v>8.4000000000000005E-2</v>
      </c>
      <c r="BK50" s="7">
        <v>8.3000000000000004E-2</v>
      </c>
      <c r="BL50" s="7">
        <v>8.5000000000000006E-2</v>
      </c>
      <c r="BM50" s="7">
        <v>8.5999999999999993E-2</v>
      </c>
      <c r="BN50" s="7">
        <v>8.3000000000000004E-2</v>
      </c>
      <c r="BO50" s="7">
        <v>8.5000000000000006E-2</v>
      </c>
      <c r="BP50" s="7">
        <v>8.5000000000000006E-2</v>
      </c>
      <c r="BQ50" s="7">
        <v>8.3000000000000004E-2</v>
      </c>
      <c r="BR50" s="7">
        <v>8.3000000000000004E-2</v>
      </c>
      <c r="BS50" s="7">
        <v>8.3000000000000004E-2</v>
      </c>
      <c r="BT50" s="7">
        <v>8.4000000000000005E-2</v>
      </c>
      <c r="BU50" s="7">
        <v>8.3000000000000004E-2</v>
      </c>
      <c r="BV50" s="7">
        <v>8.3000000000000004E-2</v>
      </c>
      <c r="BW50" s="7">
        <v>8.4000000000000005E-2</v>
      </c>
      <c r="BX50" s="7">
        <v>8.4000000000000005E-2</v>
      </c>
      <c r="BY50" s="7">
        <v>8.4000000000000005E-2</v>
      </c>
      <c r="BZ50" s="7">
        <v>8.4000000000000005E-2</v>
      </c>
      <c r="CA50" s="7">
        <v>8.5999999999999993E-2</v>
      </c>
      <c r="CB50" s="7">
        <v>8.3000000000000004E-2</v>
      </c>
      <c r="CC50" s="7">
        <v>8.5999999999999993E-2</v>
      </c>
      <c r="CD50" s="7">
        <v>8.4000000000000005E-2</v>
      </c>
      <c r="CE50" s="7">
        <v>8.4000000000000005E-2</v>
      </c>
      <c r="CF50" s="7">
        <v>8.4000000000000005E-2</v>
      </c>
      <c r="CG50" s="7">
        <v>8.4000000000000005E-2</v>
      </c>
      <c r="CH50" s="7">
        <v>8.3000000000000004E-2</v>
      </c>
      <c r="CI50" s="7">
        <v>8.4000000000000005E-2</v>
      </c>
      <c r="CJ50" s="7">
        <v>8.7999999999999995E-2</v>
      </c>
      <c r="CK50" s="7">
        <v>8.4000000000000005E-2</v>
      </c>
      <c r="CL50" s="7">
        <v>8.4000000000000005E-2</v>
      </c>
      <c r="CM50" s="7">
        <v>8.4000000000000005E-2</v>
      </c>
      <c r="CN50" s="7">
        <v>8.8999999999999996E-2</v>
      </c>
      <c r="CO50" s="7">
        <v>8.3000000000000004E-2</v>
      </c>
      <c r="CP50" s="7">
        <v>8.4000000000000005E-2</v>
      </c>
      <c r="CQ50" s="7">
        <v>8.7999999999999995E-2</v>
      </c>
      <c r="CR50" s="7">
        <v>8.4000000000000005E-2</v>
      </c>
      <c r="CS50" s="7">
        <v>8.3000000000000004E-2</v>
      </c>
      <c r="CT50" s="7">
        <v>8.4000000000000005E-2</v>
      </c>
      <c r="CU50" s="7">
        <v>8.3000000000000004E-2</v>
      </c>
    </row>
    <row r="51" spans="2:99" x14ac:dyDescent="0.2">
      <c r="B51" s="6">
        <v>1.8518518518518521E-2</v>
      </c>
      <c r="C51" s="7">
        <v>36.9</v>
      </c>
      <c r="D51" s="7">
        <v>8.4000000000000005E-2</v>
      </c>
      <c r="E51" s="7">
        <v>8.4000000000000005E-2</v>
      </c>
      <c r="F51" s="7">
        <v>8.4000000000000005E-2</v>
      </c>
      <c r="G51" s="7">
        <v>8.5000000000000006E-2</v>
      </c>
      <c r="H51" s="7">
        <v>8.3000000000000004E-2</v>
      </c>
      <c r="I51" s="7">
        <v>8.3000000000000004E-2</v>
      </c>
      <c r="J51" s="7">
        <v>8.3000000000000004E-2</v>
      </c>
      <c r="K51" s="7">
        <v>8.4000000000000005E-2</v>
      </c>
      <c r="L51" s="7">
        <v>8.5000000000000006E-2</v>
      </c>
      <c r="M51" s="7">
        <v>8.5000000000000006E-2</v>
      </c>
      <c r="N51" s="7">
        <v>8.4000000000000005E-2</v>
      </c>
      <c r="O51" s="7">
        <v>8.5000000000000006E-2</v>
      </c>
      <c r="P51" s="7">
        <v>8.3000000000000004E-2</v>
      </c>
      <c r="Q51" s="7">
        <v>8.5999999999999993E-2</v>
      </c>
      <c r="R51" s="7">
        <v>8.5000000000000006E-2</v>
      </c>
      <c r="S51" s="7">
        <v>8.5000000000000006E-2</v>
      </c>
      <c r="T51" s="7">
        <v>8.3000000000000004E-2</v>
      </c>
      <c r="U51" s="7">
        <v>8.5000000000000006E-2</v>
      </c>
      <c r="V51" s="7">
        <v>8.5000000000000006E-2</v>
      </c>
      <c r="W51" s="7">
        <v>8.4000000000000005E-2</v>
      </c>
      <c r="X51" s="7">
        <v>8.4000000000000005E-2</v>
      </c>
      <c r="Y51" s="7">
        <v>8.5000000000000006E-2</v>
      </c>
      <c r="Z51" s="7">
        <v>8.5000000000000006E-2</v>
      </c>
      <c r="AA51" s="7">
        <v>8.5000000000000006E-2</v>
      </c>
      <c r="AB51" s="7">
        <v>8.3000000000000004E-2</v>
      </c>
      <c r="AC51" s="7">
        <v>8.5000000000000006E-2</v>
      </c>
      <c r="AD51" s="7">
        <v>9.6000000000000002E-2</v>
      </c>
      <c r="AE51" s="7">
        <v>0.112</v>
      </c>
      <c r="AF51" s="7">
        <v>0.105</v>
      </c>
      <c r="AG51" s="7">
        <v>8.3000000000000004E-2</v>
      </c>
      <c r="AH51" s="7">
        <v>8.3000000000000004E-2</v>
      </c>
      <c r="AI51" s="7">
        <v>8.5000000000000006E-2</v>
      </c>
      <c r="AJ51" s="7">
        <v>8.5999999999999993E-2</v>
      </c>
      <c r="AK51" s="7">
        <v>8.5000000000000006E-2</v>
      </c>
      <c r="AL51" s="7">
        <v>8.3000000000000004E-2</v>
      </c>
      <c r="AM51" s="7">
        <v>8.4000000000000005E-2</v>
      </c>
      <c r="AN51" s="7">
        <v>8.4000000000000005E-2</v>
      </c>
      <c r="AO51" s="7">
        <v>8.5999999999999993E-2</v>
      </c>
      <c r="AP51" s="7">
        <v>9.5000000000000001E-2</v>
      </c>
      <c r="AQ51" s="7">
        <v>9.0999999999999998E-2</v>
      </c>
      <c r="AR51" s="7">
        <v>8.5000000000000006E-2</v>
      </c>
      <c r="AS51" s="7">
        <v>8.3000000000000004E-2</v>
      </c>
      <c r="AT51" s="7">
        <v>8.3000000000000004E-2</v>
      </c>
      <c r="AU51" s="7">
        <v>8.3000000000000004E-2</v>
      </c>
      <c r="AV51" s="7">
        <v>8.3000000000000004E-2</v>
      </c>
      <c r="AW51" s="7">
        <v>8.5000000000000006E-2</v>
      </c>
      <c r="AX51" s="7">
        <v>8.4000000000000005E-2</v>
      </c>
      <c r="AY51" s="7">
        <v>8.3000000000000004E-2</v>
      </c>
      <c r="AZ51" s="7">
        <v>8.5000000000000006E-2</v>
      </c>
      <c r="BA51" s="7">
        <v>8.5999999999999993E-2</v>
      </c>
      <c r="BB51" s="7">
        <v>9.4E-2</v>
      </c>
      <c r="BC51" s="7">
        <v>8.3000000000000004E-2</v>
      </c>
      <c r="BD51" s="7">
        <v>8.4000000000000005E-2</v>
      </c>
      <c r="BE51" s="7">
        <v>8.3000000000000004E-2</v>
      </c>
      <c r="BF51" s="7">
        <v>8.3000000000000004E-2</v>
      </c>
      <c r="BG51" s="7">
        <v>8.3000000000000004E-2</v>
      </c>
      <c r="BH51" s="7">
        <v>8.2000000000000003E-2</v>
      </c>
      <c r="BI51" s="7">
        <v>8.4000000000000005E-2</v>
      </c>
      <c r="BJ51" s="7">
        <v>8.4000000000000005E-2</v>
      </c>
      <c r="BK51" s="7">
        <v>8.4000000000000005E-2</v>
      </c>
      <c r="BL51" s="7">
        <v>8.5000000000000006E-2</v>
      </c>
      <c r="BM51" s="7">
        <v>8.5000000000000006E-2</v>
      </c>
      <c r="BN51" s="7">
        <v>8.3000000000000004E-2</v>
      </c>
      <c r="BO51" s="7">
        <v>8.4000000000000005E-2</v>
      </c>
      <c r="BP51" s="7">
        <v>8.4000000000000005E-2</v>
      </c>
      <c r="BQ51" s="7">
        <v>8.2000000000000003E-2</v>
      </c>
      <c r="BR51" s="7">
        <v>8.3000000000000004E-2</v>
      </c>
      <c r="BS51" s="7">
        <v>8.3000000000000004E-2</v>
      </c>
      <c r="BT51" s="7">
        <v>8.5000000000000006E-2</v>
      </c>
      <c r="BU51" s="7">
        <v>8.3000000000000004E-2</v>
      </c>
      <c r="BV51" s="7">
        <v>8.4000000000000005E-2</v>
      </c>
      <c r="BW51" s="7">
        <v>8.5000000000000006E-2</v>
      </c>
      <c r="BX51" s="7">
        <v>8.4000000000000005E-2</v>
      </c>
      <c r="BY51" s="7">
        <v>8.4000000000000005E-2</v>
      </c>
      <c r="BZ51" s="7">
        <v>8.5000000000000006E-2</v>
      </c>
      <c r="CA51" s="7">
        <v>8.5999999999999993E-2</v>
      </c>
      <c r="CB51" s="7">
        <v>8.3000000000000004E-2</v>
      </c>
      <c r="CC51" s="7">
        <v>8.5999999999999993E-2</v>
      </c>
      <c r="CD51" s="7">
        <v>8.4000000000000005E-2</v>
      </c>
      <c r="CE51" s="7">
        <v>8.4000000000000005E-2</v>
      </c>
      <c r="CF51" s="7">
        <v>8.5000000000000006E-2</v>
      </c>
      <c r="CG51" s="7">
        <v>8.5000000000000006E-2</v>
      </c>
      <c r="CH51" s="7">
        <v>8.4000000000000005E-2</v>
      </c>
      <c r="CI51" s="7">
        <v>8.5000000000000006E-2</v>
      </c>
      <c r="CJ51" s="7">
        <v>8.8999999999999996E-2</v>
      </c>
      <c r="CK51" s="7">
        <v>8.5000000000000006E-2</v>
      </c>
      <c r="CL51" s="7">
        <v>8.5000000000000006E-2</v>
      </c>
      <c r="CM51" s="7">
        <v>8.4000000000000005E-2</v>
      </c>
      <c r="CN51" s="7">
        <v>8.6999999999999994E-2</v>
      </c>
      <c r="CO51" s="7">
        <v>8.4000000000000005E-2</v>
      </c>
      <c r="CP51" s="7">
        <v>8.5000000000000006E-2</v>
      </c>
      <c r="CQ51" s="7">
        <v>8.5999999999999993E-2</v>
      </c>
      <c r="CR51" s="7">
        <v>8.5000000000000006E-2</v>
      </c>
      <c r="CS51" s="7">
        <v>8.4000000000000005E-2</v>
      </c>
      <c r="CT51" s="7">
        <v>8.4000000000000005E-2</v>
      </c>
      <c r="CU51" s="7">
        <v>8.3000000000000004E-2</v>
      </c>
    </row>
    <row r="52" spans="2:99" x14ac:dyDescent="0.2">
      <c r="B52" s="6">
        <v>2.8935185185185185E-2</v>
      </c>
      <c r="C52" s="7">
        <v>37</v>
      </c>
      <c r="D52" s="7">
        <v>8.4000000000000005E-2</v>
      </c>
      <c r="E52" s="7">
        <v>8.5000000000000006E-2</v>
      </c>
      <c r="F52" s="7">
        <v>8.4000000000000005E-2</v>
      </c>
      <c r="G52" s="7">
        <v>8.5999999999999993E-2</v>
      </c>
      <c r="H52" s="7">
        <v>8.4000000000000005E-2</v>
      </c>
      <c r="I52" s="7">
        <v>8.4000000000000005E-2</v>
      </c>
      <c r="J52" s="7">
        <v>8.4000000000000005E-2</v>
      </c>
      <c r="K52" s="7">
        <v>8.4000000000000005E-2</v>
      </c>
      <c r="L52" s="7">
        <v>8.5999999999999993E-2</v>
      </c>
      <c r="M52" s="7">
        <v>8.5999999999999993E-2</v>
      </c>
      <c r="N52" s="7">
        <v>8.5000000000000006E-2</v>
      </c>
      <c r="O52" s="7">
        <v>8.5000000000000006E-2</v>
      </c>
      <c r="P52" s="7">
        <v>8.4000000000000005E-2</v>
      </c>
      <c r="Q52" s="7">
        <v>8.5999999999999993E-2</v>
      </c>
      <c r="R52" s="7">
        <v>8.5000000000000006E-2</v>
      </c>
      <c r="S52" s="7">
        <v>8.5000000000000006E-2</v>
      </c>
      <c r="T52" s="7">
        <v>8.4000000000000005E-2</v>
      </c>
      <c r="U52" s="7">
        <v>8.5999999999999993E-2</v>
      </c>
      <c r="V52" s="7">
        <v>8.5000000000000006E-2</v>
      </c>
      <c r="W52" s="7">
        <v>8.5000000000000006E-2</v>
      </c>
      <c r="X52" s="7">
        <v>8.4000000000000005E-2</v>
      </c>
      <c r="Y52" s="7">
        <v>8.5000000000000006E-2</v>
      </c>
      <c r="Z52" s="7">
        <v>8.5999999999999993E-2</v>
      </c>
      <c r="AA52" s="7">
        <v>8.5999999999999993E-2</v>
      </c>
      <c r="AB52" s="7">
        <v>8.4000000000000005E-2</v>
      </c>
      <c r="AC52" s="7">
        <v>8.5999999999999993E-2</v>
      </c>
      <c r="AD52" s="7">
        <v>8.5000000000000006E-2</v>
      </c>
      <c r="AE52" s="7">
        <v>8.4000000000000005E-2</v>
      </c>
      <c r="AF52" s="7">
        <v>8.5000000000000006E-2</v>
      </c>
      <c r="AG52" s="7">
        <v>8.4000000000000005E-2</v>
      </c>
      <c r="AH52" s="7">
        <v>8.3000000000000004E-2</v>
      </c>
      <c r="AI52" s="7">
        <v>8.5000000000000006E-2</v>
      </c>
      <c r="AJ52" s="7">
        <v>8.5999999999999993E-2</v>
      </c>
      <c r="AK52" s="7">
        <v>8.5000000000000006E-2</v>
      </c>
      <c r="AL52" s="7">
        <v>8.4000000000000005E-2</v>
      </c>
      <c r="AM52" s="7">
        <v>8.4000000000000005E-2</v>
      </c>
      <c r="AN52" s="7">
        <v>8.4000000000000005E-2</v>
      </c>
      <c r="AO52" s="7">
        <v>8.6999999999999994E-2</v>
      </c>
      <c r="AP52" s="7">
        <v>8.5000000000000006E-2</v>
      </c>
      <c r="AQ52" s="7">
        <v>8.6999999999999994E-2</v>
      </c>
      <c r="AR52" s="7">
        <v>8.5000000000000006E-2</v>
      </c>
      <c r="AS52" s="7">
        <v>8.4000000000000005E-2</v>
      </c>
      <c r="AT52" s="7">
        <v>8.4000000000000005E-2</v>
      </c>
      <c r="AU52" s="7">
        <v>8.4000000000000005E-2</v>
      </c>
      <c r="AV52" s="7">
        <v>8.4000000000000005E-2</v>
      </c>
      <c r="AW52" s="7">
        <v>8.5999999999999993E-2</v>
      </c>
      <c r="AX52" s="7">
        <v>8.5000000000000006E-2</v>
      </c>
      <c r="AY52" s="7">
        <v>8.4000000000000005E-2</v>
      </c>
      <c r="AZ52" s="7">
        <v>8.5000000000000006E-2</v>
      </c>
      <c r="BA52" s="7">
        <v>8.6999999999999994E-2</v>
      </c>
      <c r="BB52" s="7">
        <v>8.5000000000000006E-2</v>
      </c>
      <c r="BC52" s="7">
        <v>8.5999999999999993E-2</v>
      </c>
      <c r="BD52" s="7">
        <v>8.4000000000000005E-2</v>
      </c>
      <c r="BE52" s="7">
        <v>8.3000000000000004E-2</v>
      </c>
      <c r="BF52" s="7">
        <v>8.3000000000000004E-2</v>
      </c>
      <c r="BG52" s="7">
        <v>8.3000000000000004E-2</v>
      </c>
      <c r="BH52" s="7">
        <v>8.3000000000000004E-2</v>
      </c>
      <c r="BI52" s="7">
        <v>8.4000000000000005E-2</v>
      </c>
      <c r="BJ52" s="7">
        <v>8.5000000000000006E-2</v>
      </c>
      <c r="BK52" s="7">
        <v>8.4000000000000005E-2</v>
      </c>
      <c r="BL52" s="7">
        <v>8.5000000000000006E-2</v>
      </c>
      <c r="BM52" s="7">
        <v>8.5999999999999993E-2</v>
      </c>
      <c r="BN52" s="7">
        <v>8.3000000000000004E-2</v>
      </c>
      <c r="BO52" s="7">
        <v>8.5000000000000006E-2</v>
      </c>
      <c r="BP52" s="7">
        <v>8.4000000000000005E-2</v>
      </c>
      <c r="BQ52" s="7">
        <v>8.3000000000000004E-2</v>
      </c>
      <c r="BR52" s="7">
        <v>8.4000000000000005E-2</v>
      </c>
      <c r="BS52" s="7">
        <v>8.5000000000000006E-2</v>
      </c>
      <c r="BT52" s="7">
        <v>8.5000000000000006E-2</v>
      </c>
      <c r="BU52" s="7">
        <v>8.4000000000000005E-2</v>
      </c>
      <c r="BV52" s="7">
        <v>8.4000000000000005E-2</v>
      </c>
      <c r="BW52" s="7">
        <v>8.5000000000000006E-2</v>
      </c>
      <c r="BX52" s="7">
        <v>8.5000000000000006E-2</v>
      </c>
      <c r="BY52" s="7">
        <v>8.4000000000000005E-2</v>
      </c>
      <c r="BZ52" s="7">
        <v>8.5000000000000006E-2</v>
      </c>
      <c r="CA52" s="7">
        <v>8.6999999999999994E-2</v>
      </c>
      <c r="CB52" s="7">
        <v>8.5999999999999993E-2</v>
      </c>
      <c r="CC52" s="7">
        <v>8.5999999999999993E-2</v>
      </c>
      <c r="CD52" s="7">
        <v>8.5000000000000006E-2</v>
      </c>
      <c r="CE52" s="7">
        <v>8.5000000000000006E-2</v>
      </c>
      <c r="CF52" s="7">
        <v>8.5999999999999993E-2</v>
      </c>
      <c r="CG52" s="7">
        <v>8.5999999999999993E-2</v>
      </c>
      <c r="CH52" s="7">
        <v>8.5000000000000006E-2</v>
      </c>
      <c r="CI52" s="7">
        <v>8.5999999999999993E-2</v>
      </c>
      <c r="CJ52" s="7">
        <v>8.7999999999999995E-2</v>
      </c>
      <c r="CK52" s="7">
        <v>8.5999999999999993E-2</v>
      </c>
      <c r="CL52" s="7">
        <v>8.5000000000000006E-2</v>
      </c>
      <c r="CM52" s="7">
        <v>8.5000000000000006E-2</v>
      </c>
      <c r="CN52" s="7">
        <v>8.7999999999999995E-2</v>
      </c>
      <c r="CO52" s="7">
        <v>8.5000000000000006E-2</v>
      </c>
      <c r="CP52" s="7">
        <v>8.5999999999999993E-2</v>
      </c>
      <c r="CQ52" s="7">
        <v>8.7999999999999995E-2</v>
      </c>
      <c r="CR52" s="7">
        <v>8.5000000000000006E-2</v>
      </c>
      <c r="CS52" s="7">
        <v>8.5000000000000006E-2</v>
      </c>
      <c r="CT52" s="7">
        <v>8.5000000000000006E-2</v>
      </c>
      <c r="CU52" s="7">
        <v>8.5000000000000006E-2</v>
      </c>
    </row>
    <row r="53" spans="2:99" x14ac:dyDescent="0.2">
      <c r="B53" s="6">
        <v>3.9351851851851853E-2</v>
      </c>
      <c r="C53" s="7">
        <v>37</v>
      </c>
      <c r="D53" s="7">
        <v>8.4000000000000005E-2</v>
      </c>
      <c r="E53" s="7">
        <v>8.5999999999999993E-2</v>
      </c>
      <c r="F53" s="7">
        <v>8.5000000000000006E-2</v>
      </c>
      <c r="G53" s="7">
        <v>8.5999999999999993E-2</v>
      </c>
      <c r="H53" s="7">
        <v>8.4000000000000005E-2</v>
      </c>
      <c r="I53" s="7">
        <v>8.5000000000000006E-2</v>
      </c>
      <c r="J53" s="7">
        <v>8.5000000000000006E-2</v>
      </c>
      <c r="K53" s="7">
        <v>8.5000000000000006E-2</v>
      </c>
      <c r="L53" s="7">
        <v>8.6999999999999994E-2</v>
      </c>
      <c r="M53" s="7">
        <v>8.5999999999999993E-2</v>
      </c>
      <c r="N53" s="7">
        <v>8.5999999999999993E-2</v>
      </c>
      <c r="O53" s="7">
        <v>8.7999999999999995E-2</v>
      </c>
      <c r="P53" s="7">
        <v>8.3000000000000004E-2</v>
      </c>
      <c r="Q53" s="7">
        <v>8.7999999999999995E-2</v>
      </c>
      <c r="R53" s="7">
        <v>8.5999999999999993E-2</v>
      </c>
      <c r="S53" s="7">
        <v>8.5999999999999993E-2</v>
      </c>
      <c r="T53" s="7">
        <v>8.4000000000000005E-2</v>
      </c>
      <c r="U53" s="7">
        <v>8.6999999999999994E-2</v>
      </c>
      <c r="V53" s="7">
        <v>8.5000000000000006E-2</v>
      </c>
      <c r="W53" s="7">
        <v>8.5000000000000006E-2</v>
      </c>
      <c r="X53" s="7">
        <v>8.5000000000000006E-2</v>
      </c>
      <c r="Y53" s="7">
        <v>8.5999999999999993E-2</v>
      </c>
      <c r="Z53" s="7">
        <v>8.6999999999999994E-2</v>
      </c>
      <c r="AA53" s="7">
        <v>8.6999999999999994E-2</v>
      </c>
      <c r="AB53" s="7">
        <v>8.3000000000000004E-2</v>
      </c>
      <c r="AC53" s="7">
        <v>8.6999999999999994E-2</v>
      </c>
      <c r="AD53" s="7">
        <v>8.5000000000000006E-2</v>
      </c>
      <c r="AE53" s="7">
        <v>8.4000000000000005E-2</v>
      </c>
      <c r="AF53" s="7">
        <v>8.5000000000000006E-2</v>
      </c>
      <c r="AG53" s="7">
        <v>8.5000000000000006E-2</v>
      </c>
      <c r="AH53" s="7">
        <v>8.4000000000000005E-2</v>
      </c>
      <c r="AI53" s="7">
        <v>8.5999999999999993E-2</v>
      </c>
      <c r="AJ53" s="7">
        <v>8.5999999999999993E-2</v>
      </c>
      <c r="AK53" s="7">
        <v>8.5999999999999993E-2</v>
      </c>
      <c r="AL53" s="7">
        <v>8.4000000000000005E-2</v>
      </c>
      <c r="AM53" s="7">
        <v>8.5000000000000006E-2</v>
      </c>
      <c r="AN53" s="7">
        <v>8.4000000000000005E-2</v>
      </c>
      <c r="AO53" s="7">
        <v>8.7999999999999995E-2</v>
      </c>
      <c r="AP53" s="7">
        <v>8.5000000000000006E-2</v>
      </c>
      <c r="AQ53" s="7">
        <v>8.7999999999999995E-2</v>
      </c>
      <c r="AR53" s="7">
        <v>8.5000000000000006E-2</v>
      </c>
      <c r="AS53" s="7">
        <v>8.4000000000000005E-2</v>
      </c>
      <c r="AT53" s="7">
        <v>8.4000000000000005E-2</v>
      </c>
      <c r="AU53" s="7">
        <v>8.4000000000000005E-2</v>
      </c>
      <c r="AV53" s="7">
        <v>8.5000000000000006E-2</v>
      </c>
      <c r="AW53" s="7">
        <v>8.5999999999999993E-2</v>
      </c>
      <c r="AX53" s="7">
        <v>8.5999999999999993E-2</v>
      </c>
      <c r="AY53" s="7">
        <v>8.4000000000000005E-2</v>
      </c>
      <c r="AZ53" s="7">
        <v>8.5000000000000006E-2</v>
      </c>
      <c r="BA53" s="7">
        <v>8.6999999999999994E-2</v>
      </c>
      <c r="BB53" s="7">
        <v>8.4000000000000005E-2</v>
      </c>
      <c r="BC53" s="7">
        <v>8.3000000000000004E-2</v>
      </c>
      <c r="BD53" s="7">
        <v>8.4000000000000005E-2</v>
      </c>
      <c r="BE53" s="7">
        <v>8.3000000000000004E-2</v>
      </c>
      <c r="BF53" s="7">
        <v>8.3000000000000004E-2</v>
      </c>
      <c r="BG53" s="7">
        <v>8.4000000000000005E-2</v>
      </c>
      <c r="BH53" s="7">
        <v>8.3000000000000004E-2</v>
      </c>
      <c r="BI53" s="7">
        <v>8.4000000000000005E-2</v>
      </c>
      <c r="BJ53" s="7">
        <v>8.5000000000000006E-2</v>
      </c>
      <c r="BK53" s="7">
        <v>8.4000000000000005E-2</v>
      </c>
      <c r="BL53" s="7">
        <v>8.5000000000000006E-2</v>
      </c>
      <c r="BM53" s="7">
        <v>8.5999999999999993E-2</v>
      </c>
      <c r="BN53" s="7">
        <v>8.3000000000000004E-2</v>
      </c>
      <c r="BO53" s="7">
        <v>8.5000000000000006E-2</v>
      </c>
      <c r="BP53" s="7">
        <v>8.4000000000000005E-2</v>
      </c>
      <c r="BQ53" s="7">
        <v>8.3000000000000004E-2</v>
      </c>
      <c r="BR53" s="7">
        <v>8.4000000000000005E-2</v>
      </c>
      <c r="BS53" s="7">
        <v>8.4000000000000005E-2</v>
      </c>
      <c r="BT53" s="7">
        <v>8.5000000000000006E-2</v>
      </c>
      <c r="BU53" s="7">
        <v>8.4000000000000005E-2</v>
      </c>
      <c r="BV53" s="7">
        <v>8.5000000000000006E-2</v>
      </c>
      <c r="BW53" s="7">
        <v>8.5000000000000006E-2</v>
      </c>
      <c r="BX53" s="7">
        <v>8.4000000000000005E-2</v>
      </c>
      <c r="BY53" s="7">
        <v>8.5000000000000006E-2</v>
      </c>
      <c r="BZ53" s="7">
        <v>8.5000000000000006E-2</v>
      </c>
      <c r="CA53" s="7">
        <v>8.6999999999999994E-2</v>
      </c>
      <c r="CB53" s="7">
        <v>8.5000000000000006E-2</v>
      </c>
      <c r="CC53" s="7">
        <v>8.5999999999999993E-2</v>
      </c>
      <c r="CD53" s="7">
        <v>8.5000000000000006E-2</v>
      </c>
      <c r="CE53" s="7">
        <v>8.5999999999999993E-2</v>
      </c>
      <c r="CF53" s="7">
        <v>8.5999999999999993E-2</v>
      </c>
      <c r="CG53" s="7">
        <v>8.7999999999999995E-2</v>
      </c>
      <c r="CH53" s="7">
        <v>8.5000000000000006E-2</v>
      </c>
      <c r="CI53" s="7">
        <v>8.5999999999999993E-2</v>
      </c>
      <c r="CJ53" s="7">
        <v>8.7999999999999995E-2</v>
      </c>
      <c r="CK53" s="7">
        <v>8.5999999999999993E-2</v>
      </c>
      <c r="CL53" s="7">
        <v>8.5999999999999993E-2</v>
      </c>
      <c r="CM53" s="7">
        <v>8.5000000000000006E-2</v>
      </c>
      <c r="CN53" s="7">
        <v>8.7999999999999995E-2</v>
      </c>
      <c r="CO53" s="7">
        <v>8.4000000000000005E-2</v>
      </c>
      <c r="CP53" s="7">
        <v>8.5999999999999993E-2</v>
      </c>
      <c r="CQ53" s="7">
        <v>0.09</v>
      </c>
      <c r="CR53" s="7">
        <v>8.5999999999999993E-2</v>
      </c>
      <c r="CS53" s="7">
        <v>8.5999999999999993E-2</v>
      </c>
      <c r="CT53" s="7">
        <v>8.5000000000000006E-2</v>
      </c>
      <c r="CU53" s="7">
        <v>8.5000000000000006E-2</v>
      </c>
    </row>
    <row r="54" spans="2:99" x14ac:dyDescent="0.2">
      <c r="B54" s="6">
        <v>4.9768518518518517E-2</v>
      </c>
      <c r="C54" s="7">
        <v>37</v>
      </c>
      <c r="D54" s="7">
        <v>8.5000000000000006E-2</v>
      </c>
      <c r="E54" s="7">
        <v>8.6999999999999994E-2</v>
      </c>
      <c r="F54" s="7">
        <v>8.5999999999999993E-2</v>
      </c>
      <c r="G54" s="7">
        <v>8.6999999999999994E-2</v>
      </c>
      <c r="H54" s="7">
        <v>8.5000000000000006E-2</v>
      </c>
      <c r="I54" s="7">
        <v>8.5999999999999993E-2</v>
      </c>
      <c r="J54" s="7">
        <v>8.5999999999999993E-2</v>
      </c>
      <c r="K54" s="7">
        <v>8.5999999999999993E-2</v>
      </c>
      <c r="L54" s="7">
        <v>8.7999999999999995E-2</v>
      </c>
      <c r="M54" s="7">
        <v>8.6999999999999994E-2</v>
      </c>
      <c r="N54" s="7">
        <v>8.6999999999999994E-2</v>
      </c>
      <c r="O54" s="7">
        <v>8.8999999999999996E-2</v>
      </c>
      <c r="P54" s="7">
        <v>8.3000000000000004E-2</v>
      </c>
      <c r="Q54" s="7">
        <v>8.8999999999999996E-2</v>
      </c>
      <c r="R54" s="7">
        <v>8.6999999999999994E-2</v>
      </c>
      <c r="S54" s="7">
        <v>8.6999999999999994E-2</v>
      </c>
      <c r="T54" s="7">
        <v>8.5000000000000006E-2</v>
      </c>
      <c r="U54" s="7">
        <v>8.6999999999999994E-2</v>
      </c>
      <c r="V54" s="7">
        <v>8.5999999999999993E-2</v>
      </c>
      <c r="W54" s="7">
        <v>8.5999999999999993E-2</v>
      </c>
      <c r="X54" s="7">
        <v>8.5999999999999993E-2</v>
      </c>
      <c r="Y54" s="7">
        <v>8.6999999999999994E-2</v>
      </c>
      <c r="Z54" s="7">
        <v>8.7999999999999995E-2</v>
      </c>
      <c r="AA54" s="7">
        <v>8.7999999999999995E-2</v>
      </c>
      <c r="AB54" s="7">
        <v>8.4000000000000005E-2</v>
      </c>
      <c r="AC54" s="7">
        <v>8.7999999999999995E-2</v>
      </c>
      <c r="AD54" s="7">
        <v>8.5999999999999993E-2</v>
      </c>
      <c r="AE54" s="7">
        <v>8.5000000000000006E-2</v>
      </c>
      <c r="AF54" s="7">
        <v>8.5999999999999993E-2</v>
      </c>
      <c r="AG54" s="7">
        <v>8.5000000000000006E-2</v>
      </c>
      <c r="AH54" s="7">
        <v>8.5000000000000006E-2</v>
      </c>
      <c r="AI54" s="7">
        <v>8.5999999999999993E-2</v>
      </c>
      <c r="AJ54" s="7">
        <v>8.6999999999999994E-2</v>
      </c>
      <c r="AK54" s="7">
        <v>8.5999999999999993E-2</v>
      </c>
      <c r="AL54" s="7">
        <v>8.5000000000000006E-2</v>
      </c>
      <c r="AM54" s="7">
        <v>8.5999999999999993E-2</v>
      </c>
      <c r="AN54" s="7">
        <v>8.4000000000000005E-2</v>
      </c>
      <c r="AO54" s="7">
        <v>8.8999999999999996E-2</v>
      </c>
      <c r="AP54" s="7">
        <v>8.5999999999999993E-2</v>
      </c>
      <c r="AQ54" s="7">
        <v>8.7999999999999995E-2</v>
      </c>
      <c r="AR54" s="7">
        <v>8.5999999999999993E-2</v>
      </c>
      <c r="AS54" s="7">
        <v>8.5000000000000006E-2</v>
      </c>
      <c r="AT54" s="7">
        <v>8.5000000000000006E-2</v>
      </c>
      <c r="AU54" s="7">
        <v>8.5000000000000006E-2</v>
      </c>
      <c r="AV54" s="7">
        <v>8.5999999999999993E-2</v>
      </c>
      <c r="AW54" s="7">
        <v>8.6999999999999994E-2</v>
      </c>
      <c r="AX54" s="7">
        <v>8.6999999999999994E-2</v>
      </c>
      <c r="AY54" s="7">
        <v>8.5000000000000006E-2</v>
      </c>
      <c r="AZ54" s="7">
        <v>8.5000000000000006E-2</v>
      </c>
      <c r="BA54" s="7">
        <v>8.6999999999999994E-2</v>
      </c>
      <c r="BB54" s="7">
        <v>8.5000000000000006E-2</v>
      </c>
      <c r="BC54" s="7">
        <v>8.3000000000000004E-2</v>
      </c>
      <c r="BD54" s="7">
        <v>8.4000000000000005E-2</v>
      </c>
      <c r="BE54" s="7">
        <v>8.4000000000000005E-2</v>
      </c>
      <c r="BF54" s="7">
        <v>8.4000000000000005E-2</v>
      </c>
      <c r="BG54" s="7">
        <v>8.4000000000000005E-2</v>
      </c>
      <c r="BH54" s="7">
        <v>8.4000000000000005E-2</v>
      </c>
      <c r="BI54" s="7">
        <v>8.5000000000000006E-2</v>
      </c>
      <c r="BJ54" s="7">
        <v>8.5000000000000006E-2</v>
      </c>
      <c r="BK54" s="7">
        <v>8.5000000000000006E-2</v>
      </c>
      <c r="BL54" s="7">
        <v>8.5000000000000006E-2</v>
      </c>
      <c r="BM54" s="7">
        <v>8.6999999999999994E-2</v>
      </c>
      <c r="BN54" s="7">
        <v>8.3000000000000004E-2</v>
      </c>
      <c r="BO54" s="7">
        <v>8.5000000000000006E-2</v>
      </c>
      <c r="BP54" s="7">
        <v>8.4000000000000005E-2</v>
      </c>
      <c r="BQ54" s="7">
        <v>8.3000000000000004E-2</v>
      </c>
      <c r="BR54" s="7">
        <v>8.4000000000000005E-2</v>
      </c>
      <c r="BS54" s="7">
        <v>8.4000000000000005E-2</v>
      </c>
      <c r="BT54" s="7">
        <v>8.5999999999999993E-2</v>
      </c>
      <c r="BU54" s="7">
        <v>8.4000000000000005E-2</v>
      </c>
      <c r="BV54" s="7">
        <v>8.5000000000000006E-2</v>
      </c>
      <c r="BW54" s="7">
        <v>8.5999999999999993E-2</v>
      </c>
      <c r="BX54" s="7">
        <v>8.4000000000000005E-2</v>
      </c>
      <c r="BY54" s="7">
        <v>8.5000000000000006E-2</v>
      </c>
      <c r="BZ54" s="7">
        <v>8.5999999999999993E-2</v>
      </c>
      <c r="CA54" s="7">
        <v>8.7999999999999995E-2</v>
      </c>
      <c r="CB54" s="7">
        <v>8.5999999999999993E-2</v>
      </c>
      <c r="CC54" s="7">
        <v>8.5999999999999993E-2</v>
      </c>
      <c r="CD54" s="7">
        <v>8.5000000000000006E-2</v>
      </c>
      <c r="CE54" s="7">
        <v>8.5999999999999993E-2</v>
      </c>
      <c r="CF54" s="7">
        <v>8.6999999999999994E-2</v>
      </c>
      <c r="CG54" s="7">
        <v>8.5999999999999993E-2</v>
      </c>
      <c r="CH54" s="7">
        <v>8.5999999999999993E-2</v>
      </c>
      <c r="CI54" s="7">
        <v>8.6999999999999994E-2</v>
      </c>
      <c r="CJ54" s="7">
        <v>8.7999999999999995E-2</v>
      </c>
      <c r="CK54" s="7">
        <v>8.5999999999999993E-2</v>
      </c>
      <c r="CL54" s="7">
        <v>8.5999999999999993E-2</v>
      </c>
      <c r="CM54" s="7">
        <v>8.5999999999999993E-2</v>
      </c>
      <c r="CN54" s="7">
        <v>8.7999999999999995E-2</v>
      </c>
      <c r="CO54" s="7">
        <v>8.5000000000000006E-2</v>
      </c>
      <c r="CP54" s="7">
        <v>8.6999999999999994E-2</v>
      </c>
      <c r="CQ54" s="7">
        <v>9.1999999999999998E-2</v>
      </c>
      <c r="CR54" s="7">
        <v>8.6999999999999994E-2</v>
      </c>
      <c r="CS54" s="7">
        <v>8.5999999999999993E-2</v>
      </c>
      <c r="CT54" s="7">
        <v>8.5999999999999993E-2</v>
      </c>
      <c r="CU54" s="7">
        <v>8.5999999999999993E-2</v>
      </c>
    </row>
    <row r="55" spans="2:99" x14ac:dyDescent="0.2">
      <c r="B55" s="6">
        <v>6.0185185185185182E-2</v>
      </c>
      <c r="C55" s="7">
        <v>37</v>
      </c>
      <c r="D55" s="7">
        <v>8.5000000000000006E-2</v>
      </c>
      <c r="E55" s="7">
        <v>8.7999999999999995E-2</v>
      </c>
      <c r="F55" s="7">
        <v>8.6999999999999994E-2</v>
      </c>
      <c r="G55" s="7">
        <v>8.7999999999999995E-2</v>
      </c>
      <c r="H55" s="7">
        <v>8.5999999999999993E-2</v>
      </c>
      <c r="I55" s="7">
        <v>8.6999999999999994E-2</v>
      </c>
      <c r="J55" s="7">
        <v>8.6999999999999994E-2</v>
      </c>
      <c r="K55" s="7">
        <v>8.7999999999999995E-2</v>
      </c>
      <c r="L55" s="7">
        <v>0.09</v>
      </c>
      <c r="M55" s="7">
        <v>8.8999999999999996E-2</v>
      </c>
      <c r="N55" s="7">
        <v>8.7999999999999995E-2</v>
      </c>
      <c r="O55" s="7">
        <v>9.0999999999999998E-2</v>
      </c>
      <c r="P55" s="7">
        <v>8.4000000000000005E-2</v>
      </c>
      <c r="Q55" s="7">
        <v>8.8999999999999996E-2</v>
      </c>
      <c r="R55" s="7">
        <v>8.7999999999999995E-2</v>
      </c>
      <c r="S55" s="7">
        <v>8.7999999999999995E-2</v>
      </c>
      <c r="T55" s="7">
        <v>8.5999999999999993E-2</v>
      </c>
      <c r="U55" s="7">
        <v>8.8999999999999996E-2</v>
      </c>
      <c r="V55" s="7">
        <v>8.7999999999999995E-2</v>
      </c>
      <c r="W55" s="7">
        <v>8.7999999999999995E-2</v>
      </c>
      <c r="X55" s="7">
        <v>8.7999999999999995E-2</v>
      </c>
      <c r="Y55" s="7">
        <v>8.8999999999999996E-2</v>
      </c>
      <c r="Z55" s="7">
        <v>8.8999999999999996E-2</v>
      </c>
      <c r="AA55" s="7">
        <v>0.09</v>
      </c>
      <c r="AB55" s="7">
        <v>8.4000000000000005E-2</v>
      </c>
      <c r="AC55" s="7">
        <v>8.8999999999999996E-2</v>
      </c>
      <c r="AD55" s="7">
        <v>8.6999999999999994E-2</v>
      </c>
      <c r="AE55" s="7">
        <v>8.5999999999999993E-2</v>
      </c>
      <c r="AF55" s="7">
        <v>8.6999999999999994E-2</v>
      </c>
      <c r="AG55" s="7">
        <v>8.6999999999999994E-2</v>
      </c>
      <c r="AH55" s="7">
        <v>8.6999999999999994E-2</v>
      </c>
      <c r="AI55" s="7">
        <v>8.7999999999999995E-2</v>
      </c>
      <c r="AJ55" s="7">
        <v>8.8999999999999996E-2</v>
      </c>
      <c r="AK55" s="7">
        <v>8.7999999999999995E-2</v>
      </c>
      <c r="AL55" s="7">
        <v>8.6999999999999994E-2</v>
      </c>
      <c r="AM55" s="7">
        <v>8.6999999999999994E-2</v>
      </c>
      <c r="AN55" s="7">
        <v>8.4000000000000005E-2</v>
      </c>
      <c r="AO55" s="7">
        <v>0.09</v>
      </c>
      <c r="AP55" s="7">
        <v>8.6999999999999994E-2</v>
      </c>
      <c r="AQ55" s="7">
        <v>0.09</v>
      </c>
      <c r="AR55" s="7">
        <v>8.6999999999999994E-2</v>
      </c>
      <c r="AS55" s="7">
        <v>8.5999999999999993E-2</v>
      </c>
      <c r="AT55" s="7">
        <v>8.5999999999999993E-2</v>
      </c>
      <c r="AU55" s="7">
        <v>8.6999999999999994E-2</v>
      </c>
      <c r="AV55" s="7">
        <v>8.6999999999999994E-2</v>
      </c>
      <c r="AW55" s="7">
        <v>8.8999999999999996E-2</v>
      </c>
      <c r="AX55" s="7">
        <v>8.7999999999999995E-2</v>
      </c>
      <c r="AY55" s="7">
        <v>8.6999999999999994E-2</v>
      </c>
      <c r="AZ55" s="7">
        <v>8.5000000000000006E-2</v>
      </c>
      <c r="BA55" s="7">
        <v>8.7999999999999995E-2</v>
      </c>
      <c r="BB55" s="7">
        <v>8.5000000000000006E-2</v>
      </c>
      <c r="BC55" s="7">
        <v>8.4000000000000005E-2</v>
      </c>
      <c r="BD55" s="7">
        <v>8.4000000000000005E-2</v>
      </c>
      <c r="BE55" s="7">
        <v>8.5000000000000006E-2</v>
      </c>
      <c r="BF55" s="7">
        <v>8.4000000000000005E-2</v>
      </c>
      <c r="BG55" s="7">
        <v>8.5000000000000006E-2</v>
      </c>
      <c r="BH55" s="7">
        <v>8.4000000000000005E-2</v>
      </c>
      <c r="BI55" s="7">
        <v>8.5000000000000006E-2</v>
      </c>
      <c r="BJ55" s="7">
        <v>8.5999999999999993E-2</v>
      </c>
      <c r="BK55" s="7">
        <v>8.5000000000000006E-2</v>
      </c>
      <c r="BL55" s="7">
        <v>8.5000000000000006E-2</v>
      </c>
      <c r="BM55" s="7">
        <v>8.6999999999999994E-2</v>
      </c>
      <c r="BN55" s="7">
        <v>8.4000000000000005E-2</v>
      </c>
      <c r="BO55" s="7">
        <v>8.5000000000000006E-2</v>
      </c>
      <c r="BP55" s="7">
        <v>8.5000000000000006E-2</v>
      </c>
      <c r="BQ55" s="7">
        <v>8.4000000000000005E-2</v>
      </c>
      <c r="BR55" s="7">
        <v>8.4000000000000005E-2</v>
      </c>
      <c r="BS55" s="7">
        <v>8.5000000000000006E-2</v>
      </c>
      <c r="BT55" s="7">
        <v>8.6999999999999994E-2</v>
      </c>
      <c r="BU55" s="7">
        <v>8.5000000000000006E-2</v>
      </c>
      <c r="BV55" s="7">
        <v>8.5999999999999993E-2</v>
      </c>
      <c r="BW55" s="7">
        <v>8.5999999999999993E-2</v>
      </c>
      <c r="BX55" s="7">
        <v>8.5000000000000006E-2</v>
      </c>
      <c r="BY55" s="7">
        <v>8.5000000000000006E-2</v>
      </c>
      <c r="BZ55" s="7">
        <v>8.5999999999999993E-2</v>
      </c>
      <c r="CA55" s="7">
        <v>8.7999999999999995E-2</v>
      </c>
      <c r="CB55" s="7">
        <v>8.6999999999999994E-2</v>
      </c>
      <c r="CC55" s="7">
        <v>8.6999999999999994E-2</v>
      </c>
      <c r="CD55" s="7">
        <v>8.5000000000000006E-2</v>
      </c>
      <c r="CE55" s="7">
        <v>8.6999999999999994E-2</v>
      </c>
      <c r="CF55" s="7">
        <v>8.7999999999999995E-2</v>
      </c>
      <c r="CG55" s="7">
        <v>8.6999999999999994E-2</v>
      </c>
      <c r="CH55" s="7">
        <v>8.6999999999999994E-2</v>
      </c>
      <c r="CI55" s="7">
        <v>8.7999999999999995E-2</v>
      </c>
      <c r="CJ55" s="7">
        <v>8.7999999999999995E-2</v>
      </c>
      <c r="CK55" s="7">
        <v>8.6999999999999994E-2</v>
      </c>
      <c r="CL55" s="7">
        <v>8.5999999999999993E-2</v>
      </c>
      <c r="CM55" s="7">
        <v>8.5999999999999993E-2</v>
      </c>
      <c r="CN55" s="7">
        <v>8.8999999999999996E-2</v>
      </c>
      <c r="CO55" s="7">
        <v>8.5000000000000006E-2</v>
      </c>
      <c r="CP55" s="7">
        <v>8.6999999999999994E-2</v>
      </c>
      <c r="CQ55" s="7">
        <v>9.2999999999999999E-2</v>
      </c>
      <c r="CR55" s="7">
        <v>8.7999999999999995E-2</v>
      </c>
      <c r="CS55" s="7">
        <v>8.6999999999999994E-2</v>
      </c>
      <c r="CT55" s="7">
        <v>8.7999999999999995E-2</v>
      </c>
      <c r="CU55" s="7">
        <v>8.6999999999999994E-2</v>
      </c>
    </row>
    <row r="56" spans="2:99" x14ac:dyDescent="0.2">
      <c r="B56" s="6">
        <v>7.0601851851851846E-2</v>
      </c>
      <c r="C56" s="7">
        <v>37</v>
      </c>
      <c r="D56" s="7">
        <v>8.4000000000000005E-2</v>
      </c>
      <c r="E56" s="7">
        <v>8.8999999999999996E-2</v>
      </c>
      <c r="F56" s="7">
        <v>8.7999999999999995E-2</v>
      </c>
      <c r="G56" s="7">
        <v>0.09</v>
      </c>
      <c r="H56" s="7">
        <v>8.7999999999999995E-2</v>
      </c>
      <c r="I56" s="7">
        <v>8.7999999999999995E-2</v>
      </c>
      <c r="J56" s="7">
        <v>8.7999999999999995E-2</v>
      </c>
      <c r="K56" s="7">
        <v>0.09</v>
      </c>
      <c r="L56" s="7">
        <v>9.0999999999999998E-2</v>
      </c>
      <c r="M56" s="7">
        <v>9.0999999999999998E-2</v>
      </c>
      <c r="N56" s="7">
        <v>0.09</v>
      </c>
      <c r="O56" s="7">
        <v>9.2999999999999999E-2</v>
      </c>
      <c r="P56" s="7">
        <v>8.3000000000000004E-2</v>
      </c>
      <c r="Q56" s="7">
        <v>0.09</v>
      </c>
      <c r="R56" s="7">
        <v>8.8999999999999996E-2</v>
      </c>
      <c r="S56" s="7">
        <v>0.09</v>
      </c>
      <c r="T56" s="7">
        <v>8.7999999999999995E-2</v>
      </c>
      <c r="U56" s="7">
        <v>9.0999999999999998E-2</v>
      </c>
      <c r="V56" s="7">
        <v>0.09</v>
      </c>
      <c r="W56" s="7">
        <v>8.8999999999999996E-2</v>
      </c>
      <c r="X56" s="7">
        <v>0.09</v>
      </c>
      <c r="Y56" s="7">
        <v>9.0999999999999998E-2</v>
      </c>
      <c r="Z56" s="7">
        <v>9.0999999999999998E-2</v>
      </c>
      <c r="AA56" s="7">
        <v>9.1999999999999998E-2</v>
      </c>
      <c r="AB56" s="7">
        <v>8.3000000000000004E-2</v>
      </c>
      <c r="AC56" s="7">
        <v>0.09</v>
      </c>
      <c r="AD56" s="7">
        <v>8.7999999999999995E-2</v>
      </c>
      <c r="AE56" s="7">
        <v>8.7999999999999995E-2</v>
      </c>
      <c r="AF56" s="7">
        <v>8.7999999999999995E-2</v>
      </c>
      <c r="AG56" s="7">
        <v>8.7999999999999995E-2</v>
      </c>
      <c r="AH56" s="7">
        <v>8.8999999999999996E-2</v>
      </c>
      <c r="AI56" s="7">
        <v>8.8999999999999996E-2</v>
      </c>
      <c r="AJ56" s="7">
        <v>0.09</v>
      </c>
      <c r="AK56" s="7">
        <v>0.09</v>
      </c>
      <c r="AL56" s="7">
        <v>8.8999999999999996E-2</v>
      </c>
      <c r="AM56" s="7">
        <v>8.8999999999999996E-2</v>
      </c>
      <c r="AN56" s="7">
        <v>8.4000000000000005E-2</v>
      </c>
      <c r="AO56" s="7">
        <v>9.1999999999999998E-2</v>
      </c>
      <c r="AP56" s="7">
        <v>8.8999999999999996E-2</v>
      </c>
      <c r="AQ56" s="7">
        <v>9.0999999999999998E-2</v>
      </c>
      <c r="AR56" s="7">
        <v>8.8999999999999996E-2</v>
      </c>
      <c r="AS56" s="7">
        <v>8.7999999999999995E-2</v>
      </c>
      <c r="AT56" s="7">
        <v>8.7999999999999995E-2</v>
      </c>
      <c r="AU56" s="7">
        <v>8.8999999999999996E-2</v>
      </c>
      <c r="AV56" s="7">
        <v>8.8999999999999996E-2</v>
      </c>
      <c r="AW56" s="7">
        <v>9.0999999999999998E-2</v>
      </c>
      <c r="AX56" s="7">
        <v>0.09</v>
      </c>
      <c r="AY56" s="7">
        <v>8.8999999999999996E-2</v>
      </c>
      <c r="AZ56" s="7">
        <v>8.5000000000000006E-2</v>
      </c>
      <c r="BA56" s="7">
        <v>8.7999999999999995E-2</v>
      </c>
      <c r="BB56" s="7">
        <v>8.5000000000000006E-2</v>
      </c>
      <c r="BC56" s="7">
        <v>8.4000000000000005E-2</v>
      </c>
      <c r="BD56" s="7">
        <v>8.4000000000000005E-2</v>
      </c>
      <c r="BE56" s="7">
        <v>8.4000000000000005E-2</v>
      </c>
      <c r="BF56" s="7">
        <v>8.4000000000000005E-2</v>
      </c>
      <c r="BG56" s="7">
        <v>8.5999999999999993E-2</v>
      </c>
      <c r="BH56" s="7">
        <v>8.5000000000000006E-2</v>
      </c>
      <c r="BI56" s="7">
        <v>8.5999999999999993E-2</v>
      </c>
      <c r="BJ56" s="7">
        <v>8.6999999999999994E-2</v>
      </c>
      <c r="BK56" s="7">
        <v>8.5999999999999993E-2</v>
      </c>
      <c r="BL56" s="7">
        <v>8.5000000000000006E-2</v>
      </c>
      <c r="BM56" s="7">
        <v>8.6999999999999994E-2</v>
      </c>
      <c r="BN56" s="7">
        <v>8.4000000000000005E-2</v>
      </c>
      <c r="BO56" s="7">
        <v>8.5000000000000006E-2</v>
      </c>
      <c r="BP56" s="7">
        <v>8.5000000000000006E-2</v>
      </c>
      <c r="BQ56" s="7">
        <v>8.4000000000000005E-2</v>
      </c>
      <c r="BR56" s="7">
        <v>8.4000000000000005E-2</v>
      </c>
      <c r="BS56" s="7">
        <v>8.5999999999999993E-2</v>
      </c>
      <c r="BT56" s="7">
        <v>8.7999999999999995E-2</v>
      </c>
      <c r="BU56" s="7">
        <v>8.5999999999999993E-2</v>
      </c>
      <c r="BV56" s="7">
        <v>8.5999999999999993E-2</v>
      </c>
      <c r="BW56" s="7">
        <v>8.5999999999999993E-2</v>
      </c>
      <c r="BX56" s="7">
        <v>8.4000000000000005E-2</v>
      </c>
      <c r="BY56" s="7">
        <v>8.5999999999999993E-2</v>
      </c>
      <c r="BZ56" s="7">
        <v>8.5999999999999993E-2</v>
      </c>
      <c r="CA56" s="7">
        <v>8.7999999999999995E-2</v>
      </c>
      <c r="CB56" s="7">
        <v>8.5999999999999993E-2</v>
      </c>
      <c r="CC56" s="7">
        <v>8.6999999999999994E-2</v>
      </c>
      <c r="CD56" s="7">
        <v>8.5999999999999993E-2</v>
      </c>
      <c r="CE56" s="7">
        <v>8.7999999999999995E-2</v>
      </c>
      <c r="CF56" s="7">
        <v>8.8999999999999996E-2</v>
      </c>
      <c r="CG56" s="7">
        <v>8.7999999999999995E-2</v>
      </c>
      <c r="CH56" s="7">
        <v>8.6999999999999994E-2</v>
      </c>
      <c r="CI56" s="7">
        <v>8.8999999999999996E-2</v>
      </c>
      <c r="CJ56" s="7">
        <v>8.7999999999999995E-2</v>
      </c>
      <c r="CK56" s="7">
        <v>8.6999999999999994E-2</v>
      </c>
      <c r="CL56" s="7">
        <v>8.6999999999999994E-2</v>
      </c>
      <c r="CM56" s="7">
        <v>8.5999999999999993E-2</v>
      </c>
      <c r="CN56" s="7">
        <v>8.8999999999999996E-2</v>
      </c>
      <c r="CO56" s="7">
        <v>8.5999999999999993E-2</v>
      </c>
      <c r="CP56" s="7">
        <v>8.6999999999999994E-2</v>
      </c>
      <c r="CQ56" s="7">
        <v>9.5000000000000001E-2</v>
      </c>
      <c r="CR56" s="7">
        <v>8.8999999999999996E-2</v>
      </c>
      <c r="CS56" s="7">
        <v>8.8999999999999996E-2</v>
      </c>
      <c r="CT56" s="7">
        <v>8.7999999999999995E-2</v>
      </c>
      <c r="CU56" s="7">
        <v>8.8999999999999996E-2</v>
      </c>
    </row>
    <row r="57" spans="2:99" x14ac:dyDescent="0.2">
      <c r="B57" s="6">
        <v>8.1018518518518517E-2</v>
      </c>
      <c r="C57" s="7">
        <v>37</v>
      </c>
      <c r="D57" s="7">
        <v>8.4000000000000005E-2</v>
      </c>
      <c r="E57" s="7">
        <v>9.1999999999999998E-2</v>
      </c>
      <c r="F57" s="7">
        <v>9.0999999999999998E-2</v>
      </c>
      <c r="G57" s="7">
        <v>9.1999999999999998E-2</v>
      </c>
      <c r="H57" s="7">
        <v>0.09</v>
      </c>
      <c r="I57" s="7">
        <v>0.09</v>
      </c>
      <c r="J57" s="7">
        <v>9.0999999999999998E-2</v>
      </c>
      <c r="K57" s="7">
        <v>9.2999999999999999E-2</v>
      </c>
      <c r="L57" s="7">
        <v>9.6000000000000002E-2</v>
      </c>
      <c r="M57" s="7">
        <v>9.4E-2</v>
      </c>
      <c r="N57" s="7">
        <v>9.2999999999999999E-2</v>
      </c>
      <c r="O57" s="7">
        <v>9.6000000000000002E-2</v>
      </c>
      <c r="P57" s="7">
        <v>8.4000000000000005E-2</v>
      </c>
      <c r="Q57" s="7">
        <v>9.5000000000000001E-2</v>
      </c>
      <c r="R57" s="7">
        <v>9.0999999999999998E-2</v>
      </c>
      <c r="S57" s="7">
        <v>9.1999999999999998E-2</v>
      </c>
      <c r="T57" s="7">
        <v>0.09</v>
      </c>
      <c r="U57" s="7">
        <v>9.2999999999999999E-2</v>
      </c>
      <c r="V57" s="7">
        <v>9.1999999999999998E-2</v>
      </c>
      <c r="W57" s="7">
        <v>9.1999999999999998E-2</v>
      </c>
      <c r="X57" s="7">
        <v>9.2999999999999999E-2</v>
      </c>
      <c r="Y57" s="7">
        <v>9.4E-2</v>
      </c>
      <c r="Z57" s="7">
        <v>9.4E-2</v>
      </c>
      <c r="AA57" s="7">
        <v>9.5000000000000001E-2</v>
      </c>
      <c r="AB57" s="7">
        <v>8.4000000000000005E-2</v>
      </c>
      <c r="AC57" s="7">
        <v>9.2999999999999999E-2</v>
      </c>
      <c r="AD57" s="7">
        <v>9.0999999999999998E-2</v>
      </c>
      <c r="AE57" s="7">
        <v>0.09</v>
      </c>
      <c r="AF57" s="7">
        <v>0.09</v>
      </c>
      <c r="AG57" s="7">
        <v>9.0999999999999998E-2</v>
      </c>
      <c r="AH57" s="7">
        <v>9.1999999999999998E-2</v>
      </c>
      <c r="AI57" s="7">
        <v>9.1999999999999998E-2</v>
      </c>
      <c r="AJ57" s="7">
        <v>9.1999999999999998E-2</v>
      </c>
      <c r="AK57" s="7">
        <v>9.1999999999999998E-2</v>
      </c>
      <c r="AL57" s="7">
        <v>9.0999999999999998E-2</v>
      </c>
      <c r="AM57" s="7">
        <v>9.1999999999999998E-2</v>
      </c>
      <c r="AN57" s="7">
        <v>8.4000000000000005E-2</v>
      </c>
      <c r="AO57" s="7">
        <v>9.4E-2</v>
      </c>
      <c r="AP57" s="7">
        <v>9.0999999999999998E-2</v>
      </c>
      <c r="AQ57" s="7">
        <v>9.2999999999999999E-2</v>
      </c>
      <c r="AR57" s="7">
        <v>9.0999999999999998E-2</v>
      </c>
      <c r="AS57" s="7">
        <v>0.09</v>
      </c>
      <c r="AT57" s="7">
        <v>0.09</v>
      </c>
      <c r="AU57" s="7">
        <v>9.0999999999999998E-2</v>
      </c>
      <c r="AV57" s="7">
        <v>9.1999999999999998E-2</v>
      </c>
      <c r="AW57" s="7">
        <v>9.4E-2</v>
      </c>
      <c r="AX57" s="7">
        <v>9.1999999999999998E-2</v>
      </c>
      <c r="AY57" s="7">
        <v>9.1999999999999998E-2</v>
      </c>
      <c r="AZ57" s="7">
        <v>8.5000000000000006E-2</v>
      </c>
      <c r="BA57" s="7">
        <v>8.8999999999999996E-2</v>
      </c>
      <c r="BB57" s="7">
        <v>8.5999999999999993E-2</v>
      </c>
      <c r="BC57" s="7">
        <v>8.5000000000000006E-2</v>
      </c>
      <c r="BD57" s="7">
        <v>8.5000000000000006E-2</v>
      </c>
      <c r="BE57" s="7">
        <v>8.5999999999999993E-2</v>
      </c>
      <c r="BF57" s="7">
        <v>8.5000000000000006E-2</v>
      </c>
      <c r="BG57" s="7">
        <v>8.6999999999999994E-2</v>
      </c>
      <c r="BH57" s="7">
        <v>8.5999999999999993E-2</v>
      </c>
      <c r="BI57" s="7">
        <v>8.6999999999999994E-2</v>
      </c>
      <c r="BJ57" s="7">
        <v>8.7999999999999995E-2</v>
      </c>
      <c r="BK57" s="7">
        <v>8.6999999999999994E-2</v>
      </c>
      <c r="BL57" s="7">
        <v>8.5000000000000006E-2</v>
      </c>
      <c r="BM57" s="7">
        <v>0.09</v>
      </c>
      <c r="BN57" s="7">
        <v>8.4000000000000005E-2</v>
      </c>
      <c r="BO57" s="7">
        <v>8.5999999999999993E-2</v>
      </c>
      <c r="BP57" s="7">
        <v>8.5999999999999993E-2</v>
      </c>
      <c r="BQ57" s="7">
        <v>8.5000000000000006E-2</v>
      </c>
      <c r="BR57" s="7">
        <v>8.5000000000000006E-2</v>
      </c>
      <c r="BS57" s="7">
        <v>8.6999999999999994E-2</v>
      </c>
      <c r="BT57" s="7">
        <v>8.7999999999999995E-2</v>
      </c>
      <c r="BU57" s="7">
        <v>8.6999999999999994E-2</v>
      </c>
      <c r="BV57" s="7">
        <v>8.6999999999999994E-2</v>
      </c>
      <c r="BW57" s="7">
        <v>8.6999999999999994E-2</v>
      </c>
      <c r="BX57" s="7">
        <v>8.4000000000000005E-2</v>
      </c>
      <c r="BY57" s="7">
        <v>8.6999999999999994E-2</v>
      </c>
      <c r="BZ57" s="7">
        <v>8.6999999999999994E-2</v>
      </c>
      <c r="CA57" s="7">
        <v>8.8999999999999996E-2</v>
      </c>
      <c r="CB57" s="7">
        <v>8.6999999999999994E-2</v>
      </c>
      <c r="CC57" s="7">
        <v>8.7999999999999995E-2</v>
      </c>
      <c r="CD57" s="7">
        <v>8.5999999999999993E-2</v>
      </c>
      <c r="CE57" s="7">
        <v>0.09</v>
      </c>
      <c r="CF57" s="7">
        <v>0.09</v>
      </c>
      <c r="CG57" s="7">
        <v>0.09</v>
      </c>
      <c r="CH57" s="7">
        <v>8.8999999999999996E-2</v>
      </c>
      <c r="CI57" s="7">
        <v>0.09</v>
      </c>
      <c r="CJ57" s="7">
        <v>8.6999999999999994E-2</v>
      </c>
      <c r="CK57" s="7">
        <v>8.7999999999999995E-2</v>
      </c>
      <c r="CL57" s="7">
        <v>8.7999999999999995E-2</v>
      </c>
      <c r="CM57" s="7">
        <v>8.6999999999999994E-2</v>
      </c>
      <c r="CN57" s="7">
        <v>0.09</v>
      </c>
      <c r="CO57" s="7">
        <v>8.5999999999999993E-2</v>
      </c>
      <c r="CP57" s="7">
        <v>8.7999999999999995E-2</v>
      </c>
      <c r="CQ57" s="7">
        <v>9.6000000000000002E-2</v>
      </c>
      <c r="CR57" s="7">
        <v>9.1999999999999998E-2</v>
      </c>
      <c r="CS57" s="7">
        <v>0.09</v>
      </c>
      <c r="CT57" s="7">
        <v>9.0999999999999998E-2</v>
      </c>
      <c r="CU57" s="7">
        <v>0.09</v>
      </c>
    </row>
    <row r="58" spans="2:99" x14ac:dyDescent="0.2">
      <c r="B58" s="6">
        <v>9.1435185185185189E-2</v>
      </c>
      <c r="C58" s="7">
        <v>37</v>
      </c>
      <c r="D58" s="7">
        <v>8.5000000000000006E-2</v>
      </c>
      <c r="E58" s="7">
        <v>9.5000000000000001E-2</v>
      </c>
      <c r="F58" s="7">
        <v>9.4E-2</v>
      </c>
      <c r="G58" s="7">
        <v>9.5000000000000001E-2</v>
      </c>
      <c r="H58" s="7">
        <v>9.2999999999999999E-2</v>
      </c>
      <c r="I58" s="7">
        <v>9.2999999999999999E-2</v>
      </c>
      <c r="J58" s="7">
        <v>9.4E-2</v>
      </c>
      <c r="K58" s="7">
        <v>9.6000000000000002E-2</v>
      </c>
      <c r="L58" s="7">
        <v>9.9000000000000005E-2</v>
      </c>
      <c r="M58" s="7">
        <v>9.7000000000000003E-2</v>
      </c>
      <c r="N58" s="7">
        <v>9.7000000000000003E-2</v>
      </c>
      <c r="O58" s="7">
        <v>9.9000000000000005E-2</v>
      </c>
      <c r="P58" s="7">
        <v>8.3000000000000004E-2</v>
      </c>
      <c r="Q58" s="7">
        <v>9.5000000000000001E-2</v>
      </c>
      <c r="R58" s="7">
        <v>9.4E-2</v>
      </c>
      <c r="S58" s="7">
        <v>9.5000000000000001E-2</v>
      </c>
      <c r="T58" s="7">
        <v>9.2999999999999999E-2</v>
      </c>
      <c r="U58" s="7">
        <v>9.6000000000000002E-2</v>
      </c>
      <c r="V58" s="7">
        <v>9.6000000000000002E-2</v>
      </c>
      <c r="W58" s="7">
        <v>9.6000000000000002E-2</v>
      </c>
      <c r="X58" s="7">
        <v>9.7000000000000003E-2</v>
      </c>
      <c r="Y58" s="7">
        <v>9.8000000000000004E-2</v>
      </c>
      <c r="Z58" s="7">
        <v>9.7000000000000003E-2</v>
      </c>
      <c r="AA58" s="7">
        <v>9.8000000000000004E-2</v>
      </c>
      <c r="AB58" s="7">
        <v>8.4000000000000005E-2</v>
      </c>
      <c r="AC58" s="7">
        <v>9.5000000000000001E-2</v>
      </c>
      <c r="AD58" s="7">
        <v>9.4E-2</v>
      </c>
      <c r="AE58" s="7">
        <v>9.2999999999999999E-2</v>
      </c>
      <c r="AF58" s="7">
        <v>9.4E-2</v>
      </c>
      <c r="AG58" s="7">
        <v>9.4E-2</v>
      </c>
      <c r="AH58" s="7">
        <v>9.2999999999999999E-2</v>
      </c>
      <c r="AI58" s="7">
        <v>9.5000000000000001E-2</v>
      </c>
      <c r="AJ58" s="7">
        <v>9.6000000000000002E-2</v>
      </c>
      <c r="AK58" s="7">
        <v>9.6000000000000002E-2</v>
      </c>
      <c r="AL58" s="7">
        <v>9.5000000000000001E-2</v>
      </c>
      <c r="AM58" s="7">
        <v>9.5000000000000001E-2</v>
      </c>
      <c r="AN58" s="7">
        <v>8.4000000000000005E-2</v>
      </c>
      <c r="AO58" s="7">
        <v>9.7000000000000003E-2</v>
      </c>
      <c r="AP58" s="7">
        <v>9.4E-2</v>
      </c>
      <c r="AQ58" s="7">
        <v>9.4E-2</v>
      </c>
      <c r="AR58" s="7">
        <v>9.4E-2</v>
      </c>
      <c r="AS58" s="7">
        <v>9.4E-2</v>
      </c>
      <c r="AT58" s="7">
        <v>9.2999999999999999E-2</v>
      </c>
      <c r="AU58" s="7">
        <v>9.5000000000000001E-2</v>
      </c>
      <c r="AV58" s="7">
        <v>9.5000000000000001E-2</v>
      </c>
      <c r="AW58" s="7">
        <v>9.7000000000000003E-2</v>
      </c>
      <c r="AX58" s="7">
        <v>9.6000000000000002E-2</v>
      </c>
      <c r="AY58" s="7">
        <v>9.5000000000000001E-2</v>
      </c>
      <c r="AZ58" s="7">
        <v>8.5000000000000006E-2</v>
      </c>
      <c r="BA58" s="7">
        <v>0.09</v>
      </c>
      <c r="BB58" s="7">
        <v>8.6999999999999994E-2</v>
      </c>
      <c r="BC58" s="7">
        <v>8.5000000000000006E-2</v>
      </c>
      <c r="BD58" s="7">
        <v>8.5999999999999993E-2</v>
      </c>
      <c r="BE58" s="7">
        <v>8.5999999999999993E-2</v>
      </c>
      <c r="BF58" s="7">
        <v>8.5999999999999993E-2</v>
      </c>
      <c r="BG58" s="7">
        <v>8.7999999999999995E-2</v>
      </c>
      <c r="BH58" s="7">
        <v>8.6999999999999994E-2</v>
      </c>
      <c r="BI58" s="7">
        <v>8.7999999999999995E-2</v>
      </c>
      <c r="BJ58" s="7">
        <v>8.8999999999999996E-2</v>
      </c>
      <c r="BK58" s="7">
        <v>8.7999999999999995E-2</v>
      </c>
      <c r="BL58" s="7">
        <v>8.5000000000000006E-2</v>
      </c>
      <c r="BM58" s="7">
        <v>8.8999999999999996E-2</v>
      </c>
      <c r="BN58" s="7">
        <v>8.5999999999999993E-2</v>
      </c>
      <c r="BO58" s="7">
        <v>8.6999999999999994E-2</v>
      </c>
      <c r="BP58" s="7">
        <v>8.5999999999999993E-2</v>
      </c>
      <c r="BQ58" s="7">
        <v>8.5000000000000006E-2</v>
      </c>
      <c r="BR58" s="7">
        <v>8.5999999999999993E-2</v>
      </c>
      <c r="BS58" s="7">
        <v>8.7999999999999995E-2</v>
      </c>
      <c r="BT58" s="7">
        <v>8.8999999999999996E-2</v>
      </c>
      <c r="BU58" s="7">
        <v>8.7999999999999995E-2</v>
      </c>
      <c r="BV58" s="7">
        <v>8.8999999999999996E-2</v>
      </c>
      <c r="BW58" s="7">
        <v>8.7999999999999995E-2</v>
      </c>
      <c r="BX58" s="7">
        <v>8.4000000000000005E-2</v>
      </c>
      <c r="BY58" s="7">
        <v>8.7999999999999995E-2</v>
      </c>
      <c r="BZ58" s="7">
        <v>8.7999999999999995E-2</v>
      </c>
      <c r="CA58" s="7">
        <v>0.09</v>
      </c>
      <c r="CB58" s="7">
        <v>8.5999999999999993E-2</v>
      </c>
      <c r="CC58" s="7">
        <v>8.7999999999999995E-2</v>
      </c>
      <c r="CD58" s="7">
        <v>8.6999999999999994E-2</v>
      </c>
      <c r="CE58" s="7">
        <v>9.0999999999999998E-2</v>
      </c>
      <c r="CF58" s="7">
        <v>9.1999999999999998E-2</v>
      </c>
      <c r="CG58" s="7">
        <v>9.1999999999999998E-2</v>
      </c>
      <c r="CH58" s="7">
        <v>9.0999999999999998E-2</v>
      </c>
      <c r="CI58" s="7">
        <v>9.0999999999999998E-2</v>
      </c>
      <c r="CJ58" s="7">
        <v>8.6999999999999994E-2</v>
      </c>
      <c r="CK58" s="7">
        <v>8.8999999999999996E-2</v>
      </c>
      <c r="CL58" s="7">
        <v>8.8999999999999996E-2</v>
      </c>
      <c r="CM58" s="7">
        <v>8.7999999999999995E-2</v>
      </c>
      <c r="CN58" s="7">
        <v>9.0999999999999998E-2</v>
      </c>
      <c r="CO58" s="7">
        <v>8.6999999999999994E-2</v>
      </c>
      <c r="CP58" s="7">
        <v>8.8999999999999996E-2</v>
      </c>
      <c r="CQ58" s="7">
        <v>9.7000000000000003E-2</v>
      </c>
      <c r="CR58" s="7">
        <v>9.1999999999999998E-2</v>
      </c>
      <c r="CS58" s="7">
        <v>9.1999999999999998E-2</v>
      </c>
      <c r="CT58" s="7">
        <v>9.1999999999999998E-2</v>
      </c>
      <c r="CU58" s="7">
        <v>9.1999999999999998E-2</v>
      </c>
    </row>
    <row r="59" spans="2:99" x14ac:dyDescent="0.2">
      <c r="B59" s="6">
        <v>0.10185185185185186</v>
      </c>
      <c r="C59" s="7">
        <v>37</v>
      </c>
      <c r="D59" s="7">
        <v>8.5000000000000006E-2</v>
      </c>
      <c r="E59" s="7">
        <v>9.8000000000000004E-2</v>
      </c>
      <c r="F59" s="7">
        <v>9.7000000000000003E-2</v>
      </c>
      <c r="G59" s="7">
        <v>0.1</v>
      </c>
      <c r="H59" s="7">
        <v>9.7000000000000003E-2</v>
      </c>
      <c r="I59" s="7">
        <v>9.7000000000000003E-2</v>
      </c>
      <c r="J59" s="7">
        <v>9.8000000000000004E-2</v>
      </c>
      <c r="K59" s="7">
        <v>0.10100000000000001</v>
      </c>
      <c r="L59" s="7">
        <v>0.10299999999999999</v>
      </c>
      <c r="M59" s="7">
        <v>0.10199999999999999</v>
      </c>
      <c r="N59" s="7">
        <v>0.10199999999999999</v>
      </c>
      <c r="O59" s="7">
        <v>0.107</v>
      </c>
      <c r="P59" s="7">
        <v>8.3000000000000004E-2</v>
      </c>
      <c r="Q59" s="7">
        <v>9.9000000000000005E-2</v>
      </c>
      <c r="R59" s="7">
        <v>9.7000000000000003E-2</v>
      </c>
      <c r="S59" s="7">
        <v>9.9000000000000005E-2</v>
      </c>
      <c r="T59" s="7">
        <v>9.7000000000000003E-2</v>
      </c>
      <c r="U59" s="7">
        <v>9.9000000000000005E-2</v>
      </c>
      <c r="V59" s="7">
        <v>0.10100000000000001</v>
      </c>
      <c r="W59" s="7">
        <v>0.1</v>
      </c>
      <c r="X59" s="7">
        <v>0.10199999999999999</v>
      </c>
      <c r="Y59" s="7">
        <v>0.10299999999999999</v>
      </c>
      <c r="Z59" s="7">
        <v>0.10199999999999999</v>
      </c>
      <c r="AA59" s="7">
        <v>0.10299999999999999</v>
      </c>
      <c r="AB59" s="7">
        <v>8.4000000000000005E-2</v>
      </c>
      <c r="AC59" s="7">
        <v>9.8000000000000004E-2</v>
      </c>
      <c r="AD59" s="7">
        <v>9.7000000000000003E-2</v>
      </c>
      <c r="AE59" s="7">
        <v>9.7000000000000003E-2</v>
      </c>
      <c r="AF59" s="7">
        <v>9.7000000000000003E-2</v>
      </c>
      <c r="AG59" s="7">
        <v>9.8000000000000004E-2</v>
      </c>
      <c r="AH59" s="7">
        <v>9.7000000000000003E-2</v>
      </c>
      <c r="AI59" s="7">
        <v>9.9000000000000005E-2</v>
      </c>
      <c r="AJ59" s="7">
        <v>0.1</v>
      </c>
      <c r="AK59" s="7">
        <v>0.1</v>
      </c>
      <c r="AL59" s="7">
        <v>9.9000000000000005E-2</v>
      </c>
      <c r="AM59" s="7">
        <v>0.1</v>
      </c>
      <c r="AN59" s="7">
        <v>8.5000000000000006E-2</v>
      </c>
      <c r="AO59" s="7">
        <v>0.10100000000000001</v>
      </c>
      <c r="AP59" s="7">
        <v>9.7000000000000003E-2</v>
      </c>
      <c r="AQ59" s="7">
        <v>9.8000000000000004E-2</v>
      </c>
      <c r="AR59" s="7">
        <v>9.8000000000000004E-2</v>
      </c>
      <c r="AS59" s="7">
        <v>9.7000000000000003E-2</v>
      </c>
      <c r="AT59" s="7">
        <v>9.7000000000000003E-2</v>
      </c>
      <c r="AU59" s="7">
        <v>9.9000000000000005E-2</v>
      </c>
      <c r="AV59" s="7">
        <v>0.1</v>
      </c>
      <c r="AW59" s="7">
        <v>0.10100000000000001</v>
      </c>
      <c r="AX59" s="7">
        <v>0.1</v>
      </c>
      <c r="AY59" s="7">
        <v>0.1</v>
      </c>
      <c r="AZ59" s="7">
        <v>8.5000000000000006E-2</v>
      </c>
      <c r="BA59" s="7">
        <v>9.1999999999999998E-2</v>
      </c>
      <c r="BB59" s="7">
        <v>8.7999999999999995E-2</v>
      </c>
      <c r="BC59" s="7">
        <v>8.8999999999999996E-2</v>
      </c>
      <c r="BD59" s="7">
        <v>8.5999999999999993E-2</v>
      </c>
      <c r="BE59" s="7">
        <v>8.6999999999999994E-2</v>
      </c>
      <c r="BF59" s="7">
        <v>8.6999999999999994E-2</v>
      </c>
      <c r="BG59" s="7">
        <v>8.8999999999999996E-2</v>
      </c>
      <c r="BH59" s="7">
        <v>8.7999999999999995E-2</v>
      </c>
      <c r="BI59" s="7">
        <v>8.8999999999999996E-2</v>
      </c>
      <c r="BJ59" s="7">
        <v>0.09</v>
      </c>
      <c r="BK59" s="7">
        <v>8.8999999999999996E-2</v>
      </c>
      <c r="BL59" s="7">
        <v>8.5999999999999993E-2</v>
      </c>
      <c r="BM59" s="7">
        <v>0.09</v>
      </c>
      <c r="BN59" s="7">
        <v>8.6999999999999994E-2</v>
      </c>
      <c r="BO59" s="7">
        <v>8.7999999999999995E-2</v>
      </c>
      <c r="BP59" s="7">
        <v>8.6999999999999994E-2</v>
      </c>
      <c r="BQ59" s="7">
        <v>8.5999999999999993E-2</v>
      </c>
      <c r="BR59" s="7">
        <v>8.6999999999999994E-2</v>
      </c>
      <c r="BS59" s="7">
        <v>0.09</v>
      </c>
      <c r="BT59" s="7">
        <v>0.09</v>
      </c>
      <c r="BU59" s="7">
        <v>8.8999999999999996E-2</v>
      </c>
      <c r="BV59" s="7">
        <v>0.09</v>
      </c>
      <c r="BW59" s="7">
        <v>0.09</v>
      </c>
      <c r="BX59" s="7">
        <v>8.5000000000000006E-2</v>
      </c>
      <c r="BY59" s="7">
        <v>8.8999999999999996E-2</v>
      </c>
      <c r="BZ59" s="7">
        <v>8.8999999999999996E-2</v>
      </c>
      <c r="CA59" s="7">
        <v>0.09</v>
      </c>
      <c r="CB59" s="7">
        <v>8.6999999999999994E-2</v>
      </c>
      <c r="CC59" s="7">
        <v>8.8999999999999996E-2</v>
      </c>
      <c r="CD59" s="7">
        <v>8.7999999999999995E-2</v>
      </c>
      <c r="CE59" s="7">
        <v>9.2999999999999999E-2</v>
      </c>
      <c r="CF59" s="7">
        <v>9.4E-2</v>
      </c>
      <c r="CG59" s="7">
        <v>9.5000000000000001E-2</v>
      </c>
      <c r="CH59" s="7">
        <v>9.2999999999999999E-2</v>
      </c>
      <c r="CI59" s="7">
        <v>9.2999999999999999E-2</v>
      </c>
      <c r="CJ59" s="7">
        <v>8.6999999999999994E-2</v>
      </c>
      <c r="CK59" s="7">
        <v>9.0999999999999998E-2</v>
      </c>
      <c r="CL59" s="7">
        <v>0.09</v>
      </c>
      <c r="CM59" s="7">
        <v>8.8999999999999996E-2</v>
      </c>
      <c r="CN59" s="7">
        <v>9.1999999999999998E-2</v>
      </c>
      <c r="CO59" s="7">
        <v>8.7999999999999995E-2</v>
      </c>
      <c r="CP59" s="7">
        <v>0.09</v>
      </c>
      <c r="CQ59" s="7">
        <v>0.1</v>
      </c>
      <c r="CR59" s="7">
        <v>9.4E-2</v>
      </c>
      <c r="CS59" s="7">
        <v>9.5000000000000001E-2</v>
      </c>
      <c r="CT59" s="7">
        <v>9.5000000000000001E-2</v>
      </c>
      <c r="CU59" s="7">
        <v>9.4E-2</v>
      </c>
    </row>
    <row r="60" spans="2:99" x14ac:dyDescent="0.2">
      <c r="B60" s="6">
        <v>0.11226851851851853</v>
      </c>
      <c r="C60" s="7">
        <v>37</v>
      </c>
      <c r="D60" s="7">
        <v>8.5000000000000006E-2</v>
      </c>
      <c r="E60" s="7">
        <v>0.10299999999999999</v>
      </c>
      <c r="F60" s="7">
        <v>0.10199999999999999</v>
      </c>
      <c r="G60" s="7">
        <v>0.104</v>
      </c>
      <c r="H60" s="7">
        <v>0.10199999999999999</v>
      </c>
      <c r="I60" s="7">
        <v>0.10100000000000001</v>
      </c>
      <c r="J60" s="7">
        <v>0.10299999999999999</v>
      </c>
      <c r="K60" s="7">
        <v>0.106</v>
      </c>
      <c r="L60" s="7">
        <v>0.109</v>
      </c>
      <c r="M60" s="7">
        <v>0.107</v>
      </c>
      <c r="N60" s="7">
        <v>0.107</v>
      </c>
      <c r="O60" s="7">
        <v>0.113</v>
      </c>
      <c r="P60" s="7">
        <v>8.3000000000000004E-2</v>
      </c>
      <c r="Q60" s="7">
        <v>0.104</v>
      </c>
      <c r="R60" s="7">
        <v>0.10100000000000001</v>
      </c>
      <c r="S60" s="7">
        <v>0.104</v>
      </c>
      <c r="T60" s="7">
        <v>0.10100000000000001</v>
      </c>
      <c r="U60" s="7">
        <v>0.104</v>
      </c>
      <c r="V60" s="7">
        <v>0.107</v>
      </c>
      <c r="W60" s="7">
        <v>0.105</v>
      </c>
      <c r="X60" s="7">
        <v>0.108</v>
      </c>
      <c r="Y60" s="7">
        <v>0.109</v>
      </c>
      <c r="Z60" s="7">
        <v>0.107</v>
      </c>
      <c r="AA60" s="7">
        <v>0.108</v>
      </c>
      <c r="AB60" s="7">
        <v>8.4000000000000005E-2</v>
      </c>
      <c r="AC60" s="7">
        <v>0.10199999999999999</v>
      </c>
      <c r="AD60" s="7">
        <v>0.10199999999999999</v>
      </c>
      <c r="AE60" s="7">
        <v>0.10100000000000001</v>
      </c>
      <c r="AF60" s="7">
        <v>0.10199999999999999</v>
      </c>
      <c r="AG60" s="7">
        <v>0.10199999999999999</v>
      </c>
      <c r="AH60" s="7">
        <v>0.10100000000000001</v>
      </c>
      <c r="AI60" s="7">
        <v>0.104</v>
      </c>
      <c r="AJ60" s="7">
        <v>0.105</v>
      </c>
      <c r="AK60" s="7">
        <v>0.105</v>
      </c>
      <c r="AL60" s="7">
        <v>0.104</v>
      </c>
      <c r="AM60" s="7">
        <v>0.105</v>
      </c>
      <c r="AN60" s="7">
        <v>8.5000000000000006E-2</v>
      </c>
      <c r="AO60" s="7">
        <v>0.105</v>
      </c>
      <c r="AP60" s="7">
        <v>0.10199999999999999</v>
      </c>
      <c r="AQ60" s="7">
        <v>0.10199999999999999</v>
      </c>
      <c r="AR60" s="7">
        <v>0.10199999999999999</v>
      </c>
      <c r="AS60" s="7">
        <v>0.10199999999999999</v>
      </c>
      <c r="AT60" s="7">
        <v>0.10299999999999999</v>
      </c>
      <c r="AU60" s="7">
        <v>0.105</v>
      </c>
      <c r="AV60" s="7">
        <v>0.106</v>
      </c>
      <c r="AW60" s="7">
        <v>0.107</v>
      </c>
      <c r="AX60" s="7">
        <v>0.105</v>
      </c>
      <c r="AY60" s="7">
        <v>0.105</v>
      </c>
      <c r="AZ60" s="7">
        <v>8.5000000000000006E-2</v>
      </c>
      <c r="BA60" s="7">
        <v>9.4E-2</v>
      </c>
      <c r="BB60" s="7">
        <v>8.8999999999999996E-2</v>
      </c>
      <c r="BC60" s="7">
        <v>8.6999999999999994E-2</v>
      </c>
      <c r="BD60" s="7">
        <v>8.6999999999999994E-2</v>
      </c>
      <c r="BE60" s="7">
        <v>8.7999999999999995E-2</v>
      </c>
      <c r="BF60" s="7">
        <v>8.7999999999999995E-2</v>
      </c>
      <c r="BG60" s="7">
        <v>9.2999999999999999E-2</v>
      </c>
      <c r="BH60" s="7">
        <v>0.09</v>
      </c>
      <c r="BI60" s="7">
        <v>9.0999999999999998E-2</v>
      </c>
      <c r="BJ60" s="7">
        <v>9.1999999999999998E-2</v>
      </c>
      <c r="BK60" s="7">
        <v>9.0999999999999998E-2</v>
      </c>
      <c r="BL60" s="7">
        <v>8.5999999999999993E-2</v>
      </c>
      <c r="BM60" s="7">
        <v>9.2999999999999999E-2</v>
      </c>
      <c r="BN60" s="7">
        <v>8.6999999999999994E-2</v>
      </c>
      <c r="BO60" s="7">
        <v>8.8999999999999996E-2</v>
      </c>
      <c r="BP60" s="7">
        <v>8.7999999999999995E-2</v>
      </c>
      <c r="BQ60" s="7">
        <v>8.6999999999999994E-2</v>
      </c>
      <c r="BR60" s="7">
        <v>8.7999999999999995E-2</v>
      </c>
      <c r="BS60" s="7">
        <v>9.0999999999999998E-2</v>
      </c>
      <c r="BT60" s="7">
        <v>9.1999999999999998E-2</v>
      </c>
      <c r="BU60" s="7">
        <v>0.09</v>
      </c>
      <c r="BV60" s="7">
        <v>9.0999999999999998E-2</v>
      </c>
      <c r="BW60" s="7">
        <v>9.0999999999999998E-2</v>
      </c>
      <c r="BX60" s="7">
        <v>8.5000000000000006E-2</v>
      </c>
      <c r="BY60" s="7">
        <v>0.09</v>
      </c>
      <c r="BZ60" s="7">
        <v>0.09</v>
      </c>
      <c r="CA60" s="7">
        <v>9.0999999999999998E-2</v>
      </c>
      <c r="CB60" s="7">
        <v>8.7999999999999995E-2</v>
      </c>
      <c r="CC60" s="7">
        <v>0.09</v>
      </c>
      <c r="CD60" s="7">
        <v>8.8999999999999996E-2</v>
      </c>
      <c r="CE60" s="7">
        <v>9.6000000000000002E-2</v>
      </c>
      <c r="CF60" s="7">
        <v>9.7000000000000003E-2</v>
      </c>
      <c r="CG60" s="7">
        <v>9.5000000000000001E-2</v>
      </c>
      <c r="CH60" s="7">
        <v>9.6000000000000002E-2</v>
      </c>
      <c r="CI60" s="7">
        <v>9.5000000000000001E-2</v>
      </c>
      <c r="CJ60" s="7">
        <v>8.6999999999999994E-2</v>
      </c>
      <c r="CK60" s="7">
        <v>9.1999999999999998E-2</v>
      </c>
      <c r="CL60" s="7">
        <v>9.1999999999999998E-2</v>
      </c>
      <c r="CM60" s="7">
        <v>0.09</v>
      </c>
      <c r="CN60" s="7">
        <v>9.2999999999999999E-2</v>
      </c>
      <c r="CO60" s="7">
        <v>0.09</v>
      </c>
      <c r="CP60" s="7">
        <v>9.0999999999999998E-2</v>
      </c>
      <c r="CQ60" s="7">
        <v>0.10199999999999999</v>
      </c>
      <c r="CR60" s="7">
        <v>9.7000000000000003E-2</v>
      </c>
      <c r="CS60" s="7">
        <v>9.8000000000000004E-2</v>
      </c>
      <c r="CT60" s="7">
        <v>9.7000000000000003E-2</v>
      </c>
      <c r="CU60" s="7">
        <v>9.7000000000000003E-2</v>
      </c>
    </row>
    <row r="61" spans="2:99" x14ac:dyDescent="0.2">
      <c r="B61" s="6">
        <v>0.12268518518518519</v>
      </c>
      <c r="C61" s="7">
        <v>37</v>
      </c>
      <c r="D61" s="7">
        <v>8.5000000000000006E-2</v>
      </c>
      <c r="E61" s="7">
        <v>0.108</v>
      </c>
      <c r="F61" s="7">
        <v>0.107</v>
      </c>
      <c r="G61" s="7">
        <v>0.11</v>
      </c>
      <c r="H61" s="7">
        <v>0.107</v>
      </c>
      <c r="I61" s="7">
        <v>0.107</v>
      </c>
      <c r="J61" s="7">
        <v>0.108</v>
      </c>
      <c r="K61" s="7">
        <v>0.113</v>
      </c>
      <c r="L61" s="7">
        <v>0.11600000000000001</v>
      </c>
      <c r="M61" s="7">
        <v>0.114</v>
      </c>
      <c r="N61" s="7">
        <v>0.115</v>
      </c>
      <c r="O61" s="7">
        <v>0.123</v>
      </c>
      <c r="P61" s="7">
        <v>8.3000000000000004E-2</v>
      </c>
      <c r="Q61" s="7">
        <v>0.11</v>
      </c>
      <c r="R61" s="7">
        <v>0.106</v>
      </c>
      <c r="S61" s="7">
        <v>0.109</v>
      </c>
      <c r="T61" s="7">
        <v>0.106</v>
      </c>
      <c r="U61" s="7">
        <v>0.109</v>
      </c>
      <c r="V61" s="7">
        <v>0.11600000000000001</v>
      </c>
      <c r="W61" s="7">
        <v>0.112</v>
      </c>
      <c r="X61" s="7">
        <v>0.115</v>
      </c>
      <c r="Y61" s="7">
        <v>0.11700000000000001</v>
      </c>
      <c r="Z61" s="7">
        <v>0.113</v>
      </c>
      <c r="AA61" s="7">
        <v>0.11700000000000001</v>
      </c>
      <c r="AB61" s="7">
        <v>8.4000000000000005E-2</v>
      </c>
      <c r="AC61" s="7">
        <v>0.108</v>
      </c>
      <c r="AD61" s="7">
        <v>0.107</v>
      </c>
      <c r="AE61" s="7">
        <v>0.107</v>
      </c>
      <c r="AF61" s="7">
        <v>0.107</v>
      </c>
      <c r="AG61" s="7">
        <v>0.107</v>
      </c>
      <c r="AH61" s="7">
        <v>0.104</v>
      </c>
      <c r="AI61" s="7">
        <v>0.109</v>
      </c>
      <c r="AJ61" s="7">
        <v>0.111</v>
      </c>
      <c r="AK61" s="7">
        <v>0.111</v>
      </c>
      <c r="AL61" s="7">
        <v>0.111</v>
      </c>
      <c r="AM61" s="7">
        <v>0.111</v>
      </c>
      <c r="AN61" s="7">
        <v>8.4000000000000005E-2</v>
      </c>
      <c r="AO61" s="7">
        <v>0.111</v>
      </c>
      <c r="AP61" s="7">
        <v>0.107</v>
      </c>
      <c r="AQ61" s="7">
        <v>0.107</v>
      </c>
      <c r="AR61" s="7">
        <v>0.107</v>
      </c>
      <c r="AS61" s="7">
        <v>0.108</v>
      </c>
      <c r="AT61" s="7">
        <v>0.109</v>
      </c>
      <c r="AU61" s="7">
        <v>0.111</v>
      </c>
      <c r="AV61" s="7">
        <v>0.112</v>
      </c>
      <c r="AW61" s="7">
        <v>0.113</v>
      </c>
      <c r="AX61" s="7">
        <v>0.111</v>
      </c>
      <c r="AY61" s="7">
        <v>0.112</v>
      </c>
      <c r="AZ61" s="7">
        <v>8.5000000000000006E-2</v>
      </c>
      <c r="BA61" s="7">
        <v>9.5000000000000001E-2</v>
      </c>
      <c r="BB61" s="7">
        <v>8.8999999999999996E-2</v>
      </c>
      <c r="BC61" s="7">
        <v>8.7999999999999995E-2</v>
      </c>
      <c r="BD61" s="7">
        <v>8.7999999999999995E-2</v>
      </c>
      <c r="BE61" s="7">
        <v>8.7999999999999995E-2</v>
      </c>
      <c r="BF61" s="7">
        <v>8.7999999999999995E-2</v>
      </c>
      <c r="BG61" s="7">
        <v>0.10100000000000001</v>
      </c>
      <c r="BH61" s="7">
        <v>9.1999999999999998E-2</v>
      </c>
      <c r="BI61" s="7">
        <v>9.1999999999999998E-2</v>
      </c>
      <c r="BJ61" s="7">
        <v>9.2999999999999999E-2</v>
      </c>
      <c r="BK61" s="7">
        <v>9.1999999999999998E-2</v>
      </c>
      <c r="BL61" s="7">
        <v>8.5000000000000006E-2</v>
      </c>
      <c r="BM61" s="7">
        <v>9.4E-2</v>
      </c>
      <c r="BN61" s="7">
        <v>8.7999999999999995E-2</v>
      </c>
      <c r="BO61" s="7">
        <v>8.8999999999999996E-2</v>
      </c>
      <c r="BP61" s="7">
        <v>8.8999999999999996E-2</v>
      </c>
      <c r="BQ61" s="7">
        <v>8.7999999999999995E-2</v>
      </c>
      <c r="BR61" s="7">
        <v>8.7999999999999995E-2</v>
      </c>
      <c r="BS61" s="7">
        <v>9.2999999999999999E-2</v>
      </c>
      <c r="BT61" s="7">
        <v>9.4E-2</v>
      </c>
      <c r="BU61" s="7">
        <v>9.1999999999999998E-2</v>
      </c>
      <c r="BV61" s="7">
        <v>9.2999999999999999E-2</v>
      </c>
      <c r="BW61" s="7">
        <v>9.1999999999999998E-2</v>
      </c>
      <c r="BX61" s="7">
        <v>8.4000000000000005E-2</v>
      </c>
      <c r="BY61" s="7">
        <v>9.1999999999999998E-2</v>
      </c>
      <c r="BZ61" s="7">
        <v>0.09</v>
      </c>
      <c r="CA61" s="7">
        <v>9.1999999999999998E-2</v>
      </c>
      <c r="CB61" s="7">
        <v>0.09</v>
      </c>
      <c r="CC61" s="7">
        <v>9.0999999999999998E-2</v>
      </c>
      <c r="CD61" s="7">
        <v>0.09</v>
      </c>
      <c r="CE61" s="7">
        <v>9.8000000000000004E-2</v>
      </c>
      <c r="CF61" s="7">
        <v>9.9000000000000005E-2</v>
      </c>
      <c r="CG61" s="7">
        <v>9.8000000000000004E-2</v>
      </c>
      <c r="CH61" s="7">
        <v>9.8000000000000004E-2</v>
      </c>
      <c r="CI61" s="7">
        <v>9.8000000000000004E-2</v>
      </c>
      <c r="CJ61" s="7">
        <v>8.6999999999999994E-2</v>
      </c>
      <c r="CK61" s="7">
        <v>9.2999999999999999E-2</v>
      </c>
      <c r="CL61" s="7">
        <v>9.2999999999999999E-2</v>
      </c>
      <c r="CM61" s="7">
        <v>9.0999999999999998E-2</v>
      </c>
      <c r="CN61" s="7">
        <v>9.4E-2</v>
      </c>
      <c r="CO61" s="7">
        <v>0.09</v>
      </c>
      <c r="CP61" s="7">
        <v>9.1999999999999998E-2</v>
      </c>
      <c r="CQ61" s="7">
        <v>0.105</v>
      </c>
      <c r="CR61" s="7">
        <v>0.1</v>
      </c>
      <c r="CS61" s="7">
        <v>0.10100000000000001</v>
      </c>
      <c r="CT61" s="7">
        <v>0.1</v>
      </c>
      <c r="CU61" s="7">
        <v>9.9000000000000005E-2</v>
      </c>
    </row>
    <row r="62" spans="2:99" x14ac:dyDescent="0.2">
      <c r="B62" s="6">
        <v>0.13310185185185186</v>
      </c>
      <c r="C62" s="7">
        <v>37</v>
      </c>
      <c r="D62" s="7">
        <v>8.5000000000000006E-2</v>
      </c>
      <c r="E62" s="7">
        <v>0.11600000000000001</v>
      </c>
      <c r="F62" s="7">
        <v>0.115</v>
      </c>
      <c r="G62" s="7">
        <v>0.11899999999999999</v>
      </c>
      <c r="H62" s="7">
        <v>0.115</v>
      </c>
      <c r="I62" s="7">
        <v>0.114</v>
      </c>
      <c r="J62" s="7">
        <v>0.11600000000000001</v>
      </c>
      <c r="K62" s="7">
        <v>0.123</v>
      </c>
      <c r="L62" s="7">
        <v>0.126</v>
      </c>
      <c r="M62" s="7">
        <v>0.125</v>
      </c>
      <c r="N62" s="7">
        <v>0.125</v>
      </c>
      <c r="O62" s="7">
        <v>0.13600000000000001</v>
      </c>
      <c r="P62" s="7">
        <v>8.3000000000000004E-2</v>
      </c>
      <c r="Q62" s="7">
        <v>0.11899999999999999</v>
      </c>
      <c r="R62" s="7">
        <v>0.112</v>
      </c>
      <c r="S62" s="7">
        <v>0.11700000000000001</v>
      </c>
      <c r="T62" s="7">
        <v>0.114</v>
      </c>
      <c r="U62" s="7">
        <v>0.11700000000000001</v>
      </c>
      <c r="V62" s="7">
        <v>0.127</v>
      </c>
      <c r="W62" s="7">
        <v>0.121</v>
      </c>
      <c r="X62" s="7">
        <v>0.125</v>
      </c>
      <c r="Y62" s="7">
        <v>0.128</v>
      </c>
      <c r="Z62" s="7">
        <v>0.123</v>
      </c>
      <c r="AA62" s="7">
        <v>0.127</v>
      </c>
      <c r="AB62" s="7">
        <v>8.4000000000000005E-2</v>
      </c>
      <c r="AC62" s="7">
        <v>0.115</v>
      </c>
      <c r="AD62" s="7">
        <v>0.114</v>
      </c>
      <c r="AE62" s="7">
        <v>0.114</v>
      </c>
      <c r="AF62" s="7">
        <v>0.115</v>
      </c>
      <c r="AG62" s="7">
        <v>0.115</v>
      </c>
      <c r="AH62" s="7">
        <v>0.113</v>
      </c>
      <c r="AI62" s="7">
        <v>0.11799999999999999</v>
      </c>
      <c r="AJ62" s="7">
        <v>0.11899999999999999</v>
      </c>
      <c r="AK62" s="7">
        <v>0.12</v>
      </c>
      <c r="AL62" s="7">
        <v>0.12</v>
      </c>
      <c r="AM62" s="7">
        <v>0.121</v>
      </c>
      <c r="AN62" s="7">
        <v>8.5000000000000006E-2</v>
      </c>
      <c r="AO62" s="7">
        <v>0.11899999999999999</v>
      </c>
      <c r="AP62" s="7">
        <v>0.114</v>
      </c>
      <c r="AQ62" s="7">
        <v>0.11600000000000001</v>
      </c>
      <c r="AR62" s="7">
        <v>0.115</v>
      </c>
      <c r="AS62" s="7">
        <v>0.11700000000000001</v>
      </c>
      <c r="AT62" s="7">
        <v>0.11799999999999999</v>
      </c>
      <c r="AU62" s="7">
        <v>0.121</v>
      </c>
      <c r="AV62" s="7">
        <v>0.122</v>
      </c>
      <c r="AW62" s="7">
        <v>0.122</v>
      </c>
      <c r="AX62" s="7">
        <v>0.121</v>
      </c>
      <c r="AY62" s="7">
        <v>0.122</v>
      </c>
      <c r="AZ62" s="7">
        <v>8.5000000000000006E-2</v>
      </c>
      <c r="BA62" s="7">
        <v>9.7000000000000003E-2</v>
      </c>
      <c r="BB62" s="7">
        <v>0.09</v>
      </c>
      <c r="BC62" s="7">
        <v>8.8999999999999996E-2</v>
      </c>
      <c r="BD62" s="7">
        <v>8.8999999999999996E-2</v>
      </c>
      <c r="BE62" s="7">
        <v>0.09</v>
      </c>
      <c r="BF62" s="7">
        <v>0.09</v>
      </c>
      <c r="BG62" s="7">
        <v>0.1</v>
      </c>
      <c r="BH62" s="7">
        <v>9.4E-2</v>
      </c>
      <c r="BI62" s="7">
        <v>9.4E-2</v>
      </c>
      <c r="BJ62" s="7">
        <v>9.5000000000000001E-2</v>
      </c>
      <c r="BK62" s="7">
        <v>9.5000000000000001E-2</v>
      </c>
      <c r="BL62" s="7">
        <v>8.5999999999999993E-2</v>
      </c>
      <c r="BM62" s="7">
        <v>9.6000000000000002E-2</v>
      </c>
      <c r="BN62" s="7">
        <v>8.8999999999999996E-2</v>
      </c>
      <c r="BO62" s="7">
        <v>9.0999999999999998E-2</v>
      </c>
      <c r="BP62" s="7">
        <v>0.09</v>
      </c>
      <c r="BQ62" s="7">
        <v>8.8999999999999996E-2</v>
      </c>
      <c r="BR62" s="7">
        <v>0.09</v>
      </c>
      <c r="BS62" s="7">
        <v>9.5000000000000001E-2</v>
      </c>
      <c r="BT62" s="7">
        <v>9.6000000000000002E-2</v>
      </c>
      <c r="BU62" s="7">
        <v>9.4E-2</v>
      </c>
      <c r="BV62" s="7">
        <v>9.6000000000000002E-2</v>
      </c>
      <c r="BW62" s="7">
        <v>9.5000000000000001E-2</v>
      </c>
      <c r="BX62" s="7">
        <v>8.5000000000000006E-2</v>
      </c>
      <c r="BY62" s="7">
        <v>9.4E-2</v>
      </c>
      <c r="BZ62" s="7">
        <v>9.1999999999999998E-2</v>
      </c>
      <c r="CA62" s="7">
        <v>9.4E-2</v>
      </c>
      <c r="CB62" s="7">
        <v>9.0999999999999998E-2</v>
      </c>
      <c r="CC62" s="7">
        <v>9.1999999999999998E-2</v>
      </c>
      <c r="CD62" s="7">
        <v>9.0999999999999998E-2</v>
      </c>
      <c r="CE62" s="7">
        <v>0.10199999999999999</v>
      </c>
      <c r="CF62" s="7">
        <v>0.10299999999999999</v>
      </c>
      <c r="CG62" s="7">
        <v>0.10199999999999999</v>
      </c>
      <c r="CH62" s="7">
        <v>0.10199999999999999</v>
      </c>
      <c r="CI62" s="7">
        <v>0.10100000000000001</v>
      </c>
      <c r="CJ62" s="7">
        <v>8.5999999999999993E-2</v>
      </c>
      <c r="CK62" s="7">
        <v>9.6000000000000002E-2</v>
      </c>
      <c r="CL62" s="7">
        <v>9.5000000000000001E-2</v>
      </c>
      <c r="CM62" s="7">
        <v>9.1999999999999998E-2</v>
      </c>
      <c r="CN62" s="7">
        <v>9.5000000000000001E-2</v>
      </c>
      <c r="CO62" s="7">
        <v>9.1999999999999998E-2</v>
      </c>
      <c r="CP62" s="7">
        <v>9.4E-2</v>
      </c>
      <c r="CQ62" s="7">
        <v>0.109</v>
      </c>
      <c r="CR62" s="7">
        <v>0.10299999999999999</v>
      </c>
      <c r="CS62" s="7">
        <v>0.105</v>
      </c>
      <c r="CT62" s="7">
        <v>0.105</v>
      </c>
      <c r="CU62" s="7">
        <v>0.10299999999999999</v>
      </c>
    </row>
    <row r="63" spans="2:99" x14ac:dyDescent="0.2">
      <c r="B63" s="6">
        <v>0.14351851851851852</v>
      </c>
      <c r="C63" s="7">
        <v>37</v>
      </c>
      <c r="D63" s="7">
        <v>8.5000000000000006E-2</v>
      </c>
      <c r="E63" s="7">
        <v>0.126</v>
      </c>
      <c r="F63" s="7">
        <v>0.126</v>
      </c>
      <c r="G63" s="7">
        <v>0.13100000000000001</v>
      </c>
      <c r="H63" s="7">
        <v>0.125</v>
      </c>
      <c r="I63" s="7">
        <v>0.124</v>
      </c>
      <c r="J63" s="7">
        <v>0.126</v>
      </c>
      <c r="K63" s="7">
        <v>0.13500000000000001</v>
      </c>
      <c r="L63" s="7">
        <v>0.13800000000000001</v>
      </c>
      <c r="M63" s="7">
        <v>0.13600000000000001</v>
      </c>
      <c r="N63" s="7">
        <v>0.13800000000000001</v>
      </c>
      <c r="O63" s="7">
        <v>0.15</v>
      </c>
      <c r="P63" s="7">
        <v>8.3000000000000004E-2</v>
      </c>
      <c r="Q63" s="7">
        <v>0.13100000000000001</v>
      </c>
      <c r="R63" s="7">
        <v>0.121</v>
      </c>
      <c r="S63" s="7">
        <v>0.128</v>
      </c>
      <c r="T63" s="7">
        <v>0.124</v>
      </c>
      <c r="U63" s="7">
        <v>0.127</v>
      </c>
      <c r="V63" s="7">
        <v>0.14099999999999999</v>
      </c>
      <c r="W63" s="7">
        <v>0.13300000000000001</v>
      </c>
      <c r="X63" s="7">
        <v>0.13800000000000001</v>
      </c>
      <c r="Y63" s="7">
        <v>0.14099999999999999</v>
      </c>
      <c r="Z63" s="7">
        <v>0.13500000000000001</v>
      </c>
      <c r="AA63" s="7">
        <v>0.14000000000000001</v>
      </c>
      <c r="AB63" s="7">
        <v>8.4000000000000005E-2</v>
      </c>
      <c r="AC63" s="7">
        <v>0.124</v>
      </c>
      <c r="AD63" s="7">
        <v>0.124</v>
      </c>
      <c r="AE63" s="7">
        <v>0.126</v>
      </c>
      <c r="AF63" s="7">
        <v>0.127</v>
      </c>
      <c r="AG63" s="7">
        <v>0.125</v>
      </c>
      <c r="AH63" s="7">
        <v>0.125</v>
      </c>
      <c r="AI63" s="7">
        <v>0.13</v>
      </c>
      <c r="AJ63" s="7">
        <v>0.13</v>
      </c>
      <c r="AK63" s="7">
        <v>0.13200000000000001</v>
      </c>
      <c r="AL63" s="7">
        <v>0.13200000000000001</v>
      </c>
      <c r="AM63" s="7">
        <v>0.13300000000000001</v>
      </c>
      <c r="AN63" s="7">
        <v>8.4000000000000005E-2</v>
      </c>
      <c r="AO63" s="7">
        <v>0.13</v>
      </c>
      <c r="AP63" s="7">
        <v>0.124</v>
      </c>
      <c r="AQ63" s="7">
        <v>0.127</v>
      </c>
      <c r="AR63" s="7">
        <v>0.125</v>
      </c>
      <c r="AS63" s="7">
        <v>0.129</v>
      </c>
      <c r="AT63" s="7">
        <v>0.13</v>
      </c>
      <c r="AU63" s="7">
        <v>0.13300000000000001</v>
      </c>
      <c r="AV63" s="7">
        <v>0.13400000000000001</v>
      </c>
      <c r="AW63" s="7">
        <v>0.13500000000000001</v>
      </c>
      <c r="AX63" s="7">
        <v>0.13200000000000001</v>
      </c>
      <c r="AY63" s="7">
        <v>0.13400000000000001</v>
      </c>
      <c r="AZ63" s="7">
        <v>8.5000000000000006E-2</v>
      </c>
      <c r="BA63" s="7">
        <v>0.10100000000000001</v>
      </c>
      <c r="BB63" s="7">
        <v>9.0999999999999998E-2</v>
      </c>
      <c r="BC63" s="7">
        <v>0.09</v>
      </c>
      <c r="BD63" s="7">
        <v>0.09</v>
      </c>
      <c r="BE63" s="7">
        <v>9.0999999999999998E-2</v>
      </c>
      <c r="BF63" s="7">
        <v>9.1999999999999998E-2</v>
      </c>
      <c r="BG63" s="7">
        <v>0.107</v>
      </c>
      <c r="BH63" s="7">
        <v>9.7000000000000003E-2</v>
      </c>
      <c r="BI63" s="7">
        <v>9.7000000000000003E-2</v>
      </c>
      <c r="BJ63" s="7">
        <v>9.8000000000000004E-2</v>
      </c>
      <c r="BK63" s="7">
        <v>9.7000000000000003E-2</v>
      </c>
      <c r="BL63" s="7">
        <v>8.5999999999999993E-2</v>
      </c>
      <c r="BM63" s="7">
        <v>9.9000000000000005E-2</v>
      </c>
      <c r="BN63" s="7">
        <v>9.0999999999999998E-2</v>
      </c>
      <c r="BO63" s="7">
        <v>9.1999999999999998E-2</v>
      </c>
      <c r="BP63" s="7">
        <v>9.0999999999999998E-2</v>
      </c>
      <c r="BQ63" s="7">
        <v>9.0999999999999998E-2</v>
      </c>
      <c r="BR63" s="7">
        <v>9.0999999999999998E-2</v>
      </c>
      <c r="BS63" s="7">
        <v>9.7000000000000003E-2</v>
      </c>
      <c r="BT63" s="7">
        <v>9.9000000000000005E-2</v>
      </c>
      <c r="BU63" s="7">
        <v>9.7000000000000003E-2</v>
      </c>
      <c r="BV63" s="7">
        <v>9.8000000000000004E-2</v>
      </c>
      <c r="BW63" s="7">
        <v>9.7000000000000003E-2</v>
      </c>
      <c r="BX63" s="7">
        <v>8.4000000000000005E-2</v>
      </c>
      <c r="BY63" s="7">
        <v>9.7000000000000003E-2</v>
      </c>
      <c r="BZ63" s="7">
        <v>9.2999999999999999E-2</v>
      </c>
      <c r="CA63" s="7">
        <v>9.5000000000000001E-2</v>
      </c>
      <c r="CB63" s="7">
        <v>9.2999999999999999E-2</v>
      </c>
      <c r="CC63" s="7">
        <v>9.4E-2</v>
      </c>
      <c r="CD63" s="7">
        <v>9.2999999999999999E-2</v>
      </c>
      <c r="CE63" s="7">
        <v>0.105</v>
      </c>
      <c r="CF63" s="7">
        <v>0.106</v>
      </c>
      <c r="CG63" s="7">
        <v>0.105</v>
      </c>
      <c r="CH63" s="7">
        <v>0.105</v>
      </c>
      <c r="CI63" s="7">
        <v>0.10299999999999999</v>
      </c>
      <c r="CJ63" s="7">
        <v>8.5999999999999993E-2</v>
      </c>
      <c r="CK63" s="7">
        <v>9.8000000000000004E-2</v>
      </c>
      <c r="CL63" s="7">
        <v>9.7000000000000003E-2</v>
      </c>
      <c r="CM63" s="7">
        <v>9.4E-2</v>
      </c>
      <c r="CN63" s="7">
        <v>9.7000000000000003E-2</v>
      </c>
      <c r="CO63" s="7">
        <v>9.4E-2</v>
      </c>
      <c r="CP63" s="7">
        <v>9.6000000000000002E-2</v>
      </c>
      <c r="CQ63" s="7">
        <v>0.113</v>
      </c>
      <c r="CR63" s="7">
        <v>0.107</v>
      </c>
      <c r="CS63" s="7">
        <v>0.109</v>
      </c>
      <c r="CT63" s="7">
        <v>0.108</v>
      </c>
      <c r="CU63" s="7">
        <v>0.107</v>
      </c>
    </row>
    <row r="64" spans="2:99" x14ac:dyDescent="0.2">
      <c r="B64" s="6">
        <v>0.1539351851851852</v>
      </c>
      <c r="C64" s="7">
        <v>37</v>
      </c>
      <c r="D64" s="7">
        <v>8.5000000000000006E-2</v>
      </c>
      <c r="E64" s="7">
        <v>0.13900000000000001</v>
      </c>
      <c r="F64" s="7">
        <v>0.14000000000000001</v>
      </c>
      <c r="G64" s="7">
        <v>0.14599999999999999</v>
      </c>
      <c r="H64" s="7">
        <v>0.13800000000000001</v>
      </c>
      <c r="I64" s="7">
        <v>0.13900000000000001</v>
      </c>
      <c r="J64" s="7">
        <v>0.13800000000000001</v>
      </c>
      <c r="K64" s="7">
        <v>0.15</v>
      </c>
      <c r="L64" s="7">
        <v>0.154</v>
      </c>
      <c r="M64" s="7">
        <v>0.152</v>
      </c>
      <c r="N64" s="7">
        <v>0.153</v>
      </c>
      <c r="O64" s="7">
        <v>0.17</v>
      </c>
      <c r="P64" s="7">
        <v>8.3000000000000004E-2</v>
      </c>
      <c r="Q64" s="7">
        <v>0.14599999999999999</v>
      </c>
      <c r="R64" s="7">
        <v>0.13100000000000001</v>
      </c>
      <c r="S64" s="7">
        <v>0.14199999999999999</v>
      </c>
      <c r="T64" s="7">
        <v>0.13600000000000001</v>
      </c>
      <c r="U64" s="7">
        <v>0.14099999999999999</v>
      </c>
      <c r="V64" s="7">
        <v>0.16</v>
      </c>
      <c r="W64" s="7">
        <v>0.14799999999999999</v>
      </c>
      <c r="X64" s="7">
        <v>0.154</v>
      </c>
      <c r="Y64" s="7">
        <v>0.158</v>
      </c>
      <c r="Z64" s="7">
        <v>0.14799999999999999</v>
      </c>
      <c r="AA64" s="7">
        <v>0.156</v>
      </c>
      <c r="AB64" s="7">
        <v>8.4000000000000005E-2</v>
      </c>
      <c r="AC64" s="7">
        <v>0.13700000000000001</v>
      </c>
      <c r="AD64" s="7">
        <v>0.13500000000000001</v>
      </c>
      <c r="AE64" s="7">
        <v>0.13900000000000001</v>
      </c>
      <c r="AF64" s="7">
        <v>0.14099999999999999</v>
      </c>
      <c r="AG64" s="7">
        <v>0.13800000000000001</v>
      </c>
      <c r="AH64" s="7">
        <v>0.14000000000000001</v>
      </c>
      <c r="AI64" s="7">
        <v>0.14299999999999999</v>
      </c>
      <c r="AJ64" s="7">
        <v>0.14399999999999999</v>
      </c>
      <c r="AK64" s="7">
        <v>0.14499999999999999</v>
      </c>
      <c r="AL64" s="7">
        <v>0.14699999999999999</v>
      </c>
      <c r="AM64" s="7">
        <v>0.14699999999999999</v>
      </c>
      <c r="AN64" s="7">
        <v>8.5000000000000006E-2</v>
      </c>
      <c r="AO64" s="7">
        <v>0.14299999999999999</v>
      </c>
      <c r="AP64" s="7">
        <v>0.13600000000000001</v>
      </c>
      <c r="AQ64" s="7">
        <v>0.14099999999999999</v>
      </c>
      <c r="AR64" s="7">
        <v>0.13700000000000001</v>
      </c>
      <c r="AS64" s="7">
        <v>0.14599999999999999</v>
      </c>
      <c r="AT64" s="7">
        <v>0.14599999999999999</v>
      </c>
      <c r="AU64" s="7">
        <v>0.14799999999999999</v>
      </c>
      <c r="AV64" s="7">
        <v>0.15</v>
      </c>
      <c r="AW64" s="7">
        <v>0.14899999999999999</v>
      </c>
      <c r="AX64" s="7">
        <v>0.14599999999999999</v>
      </c>
      <c r="AY64" s="7">
        <v>0.15</v>
      </c>
      <c r="AZ64" s="7">
        <v>8.5000000000000006E-2</v>
      </c>
      <c r="BA64" s="7">
        <v>0.104</v>
      </c>
      <c r="BB64" s="7">
        <v>9.2999999999999999E-2</v>
      </c>
      <c r="BC64" s="7">
        <v>9.2999999999999999E-2</v>
      </c>
      <c r="BD64" s="7">
        <v>9.1999999999999998E-2</v>
      </c>
      <c r="BE64" s="7">
        <v>9.2999999999999999E-2</v>
      </c>
      <c r="BF64" s="7">
        <v>9.2999999999999999E-2</v>
      </c>
      <c r="BG64" s="7">
        <v>0.1</v>
      </c>
      <c r="BH64" s="7">
        <v>0.1</v>
      </c>
      <c r="BI64" s="7">
        <v>0.1</v>
      </c>
      <c r="BJ64" s="7">
        <v>0.10100000000000001</v>
      </c>
      <c r="BK64" s="7">
        <v>0.1</v>
      </c>
      <c r="BL64" s="7">
        <v>8.5999999999999993E-2</v>
      </c>
      <c r="BM64" s="7">
        <v>0.10199999999999999</v>
      </c>
      <c r="BN64" s="7">
        <v>9.2999999999999999E-2</v>
      </c>
      <c r="BO64" s="7">
        <v>9.4E-2</v>
      </c>
      <c r="BP64" s="7">
        <v>9.4E-2</v>
      </c>
      <c r="BQ64" s="7">
        <v>9.1999999999999998E-2</v>
      </c>
      <c r="BR64" s="7">
        <v>9.2999999999999999E-2</v>
      </c>
      <c r="BS64" s="7">
        <v>0.1</v>
      </c>
      <c r="BT64" s="7">
        <v>0.10199999999999999</v>
      </c>
      <c r="BU64" s="7">
        <v>0.1</v>
      </c>
      <c r="BV64" s="7">
        <v>0.10100000000000001</v>
      </c>
      <c r="BW64" s="7">
        <v>9.9000000000000005E-2</v>
      </c>
      <c r="BX64" s="7">
        <v>8.5000000000000006E-2</v>
      </c>
      <c r="BY64" s="7">
        <v>0.1</v>
      </c>
      <c r="BZ64" s="7">
        <v>9.6000000000000002E-2</v>
      </c>
      <c r="CA64" s="7">
        <v>9.7000000000000003E-2</v>
      </c>
      <c r="CB64" s="7">
        <v>9.5000000000000001E-2</v>
      </c>
      <c r="CC64" s="7">
        <v>9.6000000000000002E-2</v>
      </c>
      <c r="CD64" s="7">
        <v>9.5000000000000001E-2</v>
      </c>
      <c r="CE64" s="7">
        <v>0.109</v>
      </c>
      <c r="CF64" s="7">
        <v>0.111</v>
      </c>
      <c r="CG64" s="7">
        <v>0.109</v>
      </c>
      <c r="CH64" s="7">
        <v>0.11</v>
      </c>
      <c r="CI64" s="7">
        <v>0.107</v>
      </c>
      <c r="CJ64" s="7">
        <v>8.5000000000000006E-2</v>
      </c>
      <c r="CK64" s="7">
        <v>0.10199999999999999</v>
      </c>
      <c r="CL64" s="7">
        <v>0.10100000000000001</v>
      </c>
      <c r="CM64" s="7">
        <v>9.7000000000000003E-2</v>
      </c>
      <c r="CN64" s="7">
        <v>0.1</v>
      </c>
      <c r="CO64" s="7">
        <v>9.6000000000000002E-2</v>
      </c>
      <c r="CP64" s="7">
        <v>0.1</v>
      </c>
      <c r="CQ64" s="7">
        <v>0.11700000000000001</v>
      </c>
      <c r="CR64" s="7">
        <v>0.111</v>
      </c>
      <c r="CS64" s="7">
        <v>0.114</v>
      </c>
      <c r="CT64" s="7">
        <v>0.114</v>
      </c>
      <c r="CU64" s="7">
        <v>0.113</v>
      </c>
    </row>
    <row r="65" spans="2:99" x14ac:dyDescent="0.2">
      <c r="B65" s="6">
        <v>0.16435185185185186</v>
      </c>
      <c r="C65" s="7">
        <v>37</v>
      </c>
      <c r="D65" s="7">
        <v>8.5000000000000006E-2</v>
      </c>
      <c r="E65" s="7">
        <v>0.156</v>
      </c>
      <c r="F65" s="7">
        <v>0.158</v>
      </c>
      <c r="G65" s="7">
        <v>0.16500000000000001</v>
      </c>
      <c r="H65" s="7">
        <v>0.155</v>
      </c>
      <c r="I65" s="7">
        <v>0.156</v>
      </c>
      <c r="J65" s="7">
        <v>0.157</v>
      </c>
      <c r="K65" s="7">
        <v>0.17100000000000001</v>
      </c>
      <c r="L65" s="7">
        <v>0.17599999999999999</v>
      </c>
      <c r="M65" s="7">
        <v>0.17299999999999999</v>
      </c>
      <c r="N65" s="7">
        <v>0.17599999999999999</v>
      </c>
      <c r="O65" s="7">
        <v>0.193</v>
      </c>
      <c r="P65" s="7">
        <v>8.3000000000000004E-2</v>
      </c>
      <c r="Q65" s="7">
        <v>0.16500000000000001</v>
      </c>
      <c r="R65" s="7">
        <v>0.14399999999999999</v>
      </c>
      <c r="S65" s="7">
        <v>0.159</v>
      </c>
      <c r="T65" s="7">
        <v>0.153</v>
      </c>
      <c r="U65" s="7">
        <v>0.159</v>
      </c>
      <c r="V65" s="7">
        <v>0.187</v>
      </c>
      <c r="W65" s="7">
        <v>0.16800000000000001</v>
      </c>
      <c r="X65" s="7">
        <v>0.17699999999999999</v>
      </c>
      <c r="Y65" s="7">
        <v>0.182</v>
      </c>
      <c r="Z65" s="7">
        <v>0.16900000000000001</v>
      </c>
      <c r="AA65" s="7">
        <v>0.17799999999999999</v>
      </c>
      <c r="AB65" s="7">
        <v>8.4000000000000005E-2</v>
      </c>
      <c r="AC65" s="7">
        <v>0.153</v>
      </c>
      <c r="AD65" s="7">
        <v>0.15</v>
      </c>
      <c r="AE65" s="7">
        <v>0.16</v>
      </c>
      <c r="AF65" s="7">
        <v>0.16300000000000001</v>
      </c>
      <c r="AG65" s="7">
        <v>0.155</v>
      </c>
      <c r="AH65" s="7">
        <v>0.16600000000000001</v>
      </c>
      <c r="AI65" s="7">
        <v>0.16300000000000001</v>
      </c>
      <c r="AJ65" s="7">
        <v>0.16200000000000001</v>
      </c>
      <c r="AK65" s="7">
        <v>0.16500000000000001</v>
      </c>
      <c r="AL65" s="7">
        <v>0.16600000000000001</v>
      </c>
      <c r="AM65" s="7">
        <v>0.16700000000000001</v>
      </c>
      <c r="AN65" s="7">
        <v>8.5000000000000006E-2</v>
      </c>
      <c r="AO65" s="7">
        <v>0.16200000000000001</v>
      </c>
      <c r="AP65" s="7">
        <v>0.153</v>
      </c>
      <c r="AQ65" s="7">
        <v>0.159</v>
      </c>
      <c r="AR65" s="7">
        <v>0.154</v>
      </c>
      <c r="AS65" s="7">
        <v>0.17</v>
      </c>
      <c r="AT65" s="7">
        <v>0.16500000000000001</v>
      </c>
      <c r="AU65" s="7">
        <v>0.16900000000000001</v>
      </c>
      <c r="AV65" s="7">
        <v>0.17</v>
      </c>
      <c r="AW65" s="7">
        <v>0.16900000000000001</v>
      </c>
      <c r="AX65" s="7">
        <v>0.16700000000000001</v>
      </c>
      <c r="AY65" s="7">
        <v>0.17100000000000001</v>
      </c>
      <c r="AZ65" s="7">
        <v>8.5000000000000006E-2</v>
      </c>
      <c r="BA65" s="7">
        <v>0.109</v>
      </c>
      <c r="BB65" s="7">
        <v>9.5000000000000001E-2</v>
      </c>
      <c r="BC65" s="7">
        <v>9.5000000000000001E-2</v>
      </c>
      <c r="BD65" s="7">
        <v>9.4E-2</v>
      </c>
      <c r="BE65" s="7">
        <v>9.6000000000000002E-2</v>
      </c>
      <c r="BF65" s="7">
        <v>9.6000000000000002E-2</v>
      </c>
      <c r="BG65" s="7">
        <v>0.113</v>
      </c>
      <c r="BH65" s="7">
        <v>0.10299999999999999</v>
      </c>
      <c r="BI65" s="7">
        <v>0.10299999999999999</v>
      </c>
      <c r="BJ65" s="7">
        <v>0.104</v>
      </c>
      <c r="BK65" s="7">
        <v>0.10299999999999999</v>
      </c>
      <c r="BL65" s="7">
        <v>8.5999999999999993E-2</v>
      </c>
      <c r="BM65" s="7">
        <v>0.107</v>
      </c>
      <c r="BN65" s="7">
        <v>9.5000000000000001E-2</v>
      </c>
      <c r="BO65" s="7">
        <v>9.6000000000000002E-2</v>
      </c>
      <c r="BP65" s="7">
        <v>9.6000000000000002E-2</v>
      </c>
      <c r="BQ65" s="7">
        <v>9.5000000000000001E-2</v>
      </c>
      <c r="BR65" s="7">
        <v>9.5000000000000001E-2</v>
      </c>
      <c r="BS65" s="7">
        <v>0.104</v>
      </c>
      <c r="BT65" s="7">
        <v>0.106</v>
      </c>
      <c r="BU65" s="7">
        <v>0.10299999999999999</v>
      </c>
      <c r="BV65" s="7">
        <v>0.105</v>
      </c>
      <c r="BW65" s="7">
        <v>0.10299999999999999</v>
      </c>
      <c r="BX65" s="7">
        <v>8.5000000000000006E-2</v>
      </c>
      <c r="BY65" s="7">
        <v>0.10299999999999999</v>
      </c>
      <c r="BZ65" s="7">
        <v>9.8000000000000004E-2</v>
      </c>
      <c r="CA65" s="7">
        <v>0.1</v>
      </c>
      <c r="CB65" s="7">
        <v>9.7000000000000003E-2</v>
      </c>
      <c r="CC65" s="7">
        <v>9.9000000000000005E-2</v>
      </c>
      <c r="CD65" s="7">
        <v>9.8000000000000004E-2</v>
      </c>
      <c r="CE65" s="7">
        <v>0.115</v>
      </c>
      <c r="CF65" s="7">
        <v>0.11600000000000001</v>
      </c>
      <c r="CG65" s="7">
        <v>0.114</v>
      </c>
      <c r="CH65" s="7">
        <v>0.115</v>
      </c>
      <c r="CI65" s="7">
        <v>0.111</v>
      </c>
      <c r="CJ65" s="7">
        <v>8.5000000000000006E-2</v>
      </c>
      <c r="CK65" s="7">
        <v>0.104</v>
      </c>
      <c r="CL65" s="7">
        <v>0.105</v>
      </c>
      <c r="CM65" s="7">
        <v>0.1</v>
      </c>
      <c r="CN65" s="7">
        <v>0.10299999999999999</v>
      </c>
      <c r="CO65" s="7">
        <v>9.9000000000000005E-2</v>
      </c>
      <c r="CP65" s="7">
        <v>0.10299999999999999</v>
      </c>
      <c r="CQ65" s="7">
        <v>0.124</v>
      </c>
      <c r="CR65" s="7">
        <v>0.11799999999999999</v>
      </c>
      <c r="CS65" s="7">
        <v>0.121</v>
      </c>
      <c r="CT65" s="7">
        <v>0.12</v>
      </c>
      <c r="CU65" s="7">
        <v>0.11700000000000001</v>
      </c>
    </row>
    <row r="66" spans="2:99" x14ac:dyDescent="0.2">
      <c r="B66" s="6">
        <v>0.17476851851851852</v>
      </c>
      <c r="C66" s="7">
        <v>37</v>
      </c>
      <c r="D66" s="7">
        <v>8.5000000000000006E-2</v>
      </c>
      <c r="E66" s="7">
        <v>0.18</v>
      </c>
      <c r="F66" s="7">
        <v>0.183</v>
      </c>
      <c r="G66" s="7">
        <v>0.191</v>
      </c>
      <c r="H66" s="7">
        <v>0.17699999999999999</v>
      </c>
      <c r="I66" s="7">
        <v>0.18099999999999999</v>
      </c>
      <c r="J66" s="7">
        <v>0.183</v>
      </c>
      <c r="K66" s="7">
        <v>0.2</v>
      </c>
      <c r="L66" s="7">
        <v>0.20599999999999999</v>
      </c>
      <c r="M66" s="7">
        <v>0.20300000000000001</v>
      </c>
      <c r="N66" s="7">
        <v>0.20799999999999999</v>
      </c>
      <c r="O66" s="7">
        <v>0.22800000000000001</v>
      </c>
      <c r="P66" s="7">
        <v>8.3000000000000004E-2</v>
      </c>
      <c r="Q66" s="7">
        <v>0.192</v>
      </c>
      <c r="R66" s="7">
        <v>0.16300000000000001</v>
      </c>
      <c r="S66" s="7">
        <v>0.182</v>
      </c>
      <c r="T66" s="7">
        <v>0.17699999999999999</v>
      </c>
      <c r="U66" s="7">
        <v>0.184</v>
      </c>
      <c r="V66" s="7">
        <v>0.224</v>
      </c>
      <c r="W66" s="7">
        <v>0.19600000000000001</v>
      </c>
      <c r="X66" s="7">
        <v>0.20799999999999999</v>
      </c>
      <c r="Y66" s="7">
        <v>0.21299999999999999</v>
      </c>
      <c r="Z66" s="7">
        <v>0.19800000000000001</v>
      </c>
      <c r="AA66" s="7">
        <v>0.20699999999999999</v>
      </c>
      <c r="AB66" s="7">
        <v>8.4000000000000005E-2</v>
      </c>
      <c r="AC66" s="7">
        <v>0.17599999999999999</v>
      </c>
      <c r="AD66" s="7">
        <v>0.16900000000000001</v>
      </c>
      <c r="AE66" s="7">
        <v>0.187</v>
      </c>
      <c r="AF66" s="7">
        <v>0.19</v>
      </c>
      <c r="AG66" s="7">
        <v>0.17699999999999999</v>
      </c>
      <c r="AH66" s="7">
        <v>0.19900000000000001</v>
      </c>
      <c r="AI66" s="7">
        <v>0.186</v>
      </c>
      <c r="AJ66" s="7">
        <v>0.187</v>
      </c>
      <c r="AK66" s="7">
        <v>0.191</v>
      </c>
      <c r="AL66" s="7">
        <v>0.19400000000000001</v>
      </c>
      <c r="AM66" s="7">
        <v>0.19500000000000001</v>
      </c>
      <c r="AN66" s="7">
        <v>8.4000000000000005E-2</v>
      </c>
      <c r="AO66" s="7">
        <v>0.186</v>
      </c>
      <c r="AP66" s="7">
        <v>0.17799999999999999</v>
      </c>
      <c r="AQ66" s="7">
        <v>0.183</v>
      </c>
      <c r="AR66" s="7">
        <v>0.17599999999999999</v>
      </c>
      <c r="AS66" s="7">
        <v>0.20399999999999999</v>
      </c>
      <c r="AT66" s="7">
        <v>0.19</v>
      </c>
      <c r="AU66" s="7">
        <v>0.19600000000000001</v>
      </c>
      <c r="AV66" s="7">
        <v>0.19900000000000001</v>
      </c>
      <c r="AW66" s="7">
        <v>0.19700000000000001</v>
      </c>
      <c r="AX66" s="7">
        <v>0.193</v>
      </c>
      <c r="AY66" s="7">
        <v>0.19900000000000001</v>
      </c>
      <c r="AZ66" s="7">
        <v>8.5000000000000006E-2</v>
      </c>
      <c r="BA66" s="7">
        <v>0.115</v>
      </c>
      <c r="BB66" s="7">
        <v>9.8000000000000004E-2</v>
      </c>
      <c r="BC66" s="7">
        <v>9.8000000000000004E-2</v>
      </c>
      <c r="BD66" s="7">
        <v>9.6000000000000002E-2</v>
      </c>
      <c r="BE66" s="7">
        <v>9.8000000000000004E-2</v>
      </c>
      <c r="BF66" s="7">
        <v>9.9000000000000005E-2</v>
      </c>
      <c r="BG66" s="7">
        <v>0.107</v>
      </c>
      <c r="BH66" s="7">
        <v>0.107</v>
      </c>
      <c r="BI66" s="7">
        <v>0.107</v>
      </c>
      <c r="BJ66" s="7">
        <v>0.109</v>
      </c>
      <c r="BK66" s="7">
        <v>0.107</v>
      </c>
      <c r="BL66" s="7">
        <v>8.5999999999999993E-2</v>
      </c>
      <c r="BM66" s="7">
        <v>0.11</v>
      </c>
      <c r="BN66" s="7">
        <v>9.8000000000000004E-2</v>
      </c>
      <c r="BO66" s="7">
        <v>9.9000000000000005E-2</v>
      </c>
      <c r="BP66" s="7">
        <v>9.9000000000000005E-2</v>
      </c>
      <c r="BQ66" s="7">
        <v>9.8000000000000004E-2</v>
      </c>
      <c r="BR66" s="7">
        <v>9.7000000000000003E-2</v>
      </c>
      <c r="BS66" s="7">
        <v>0.108</v>
      </c>
      <c r="BT66" s="7">
        <v>0.112</v>
      </c>
      <c r="BU66" s="7">
        <v>0.108</v>
      </c>
      <c r="BV66" s="7">
        <v>0.109</v>
      </c>
      <c r="BW66" s="7">
        <v>0.105</v>
      </c>
      <c r="BX66" s="7">
        <v>8.5000000000000006E-2</v>
      </c>
      <c r="BY66" s="7">
        <v>0.107</v>
      </c>
      <c r="BZ66" s="7">
        <v>0.10100000000000001</v>
      </c>
      <c r="CA66" s="7">
        <v>0.10199999999999999</v>
      </c>
      <c r="CB66" s="7">
        <v>0.1</v>
      </c>
      <c r="CC66" s="7">
        <v>0.10100000000000001</v>
      </c>
      <c r="CD66" s="7">
        <v>0.10100000000000001</v>
      </c>
      <c r="CE66" s="7">
        <v>0.122</v>
      </c>
      <c r="CF66" s="7">
        <v>0.123</v>
      </c>
      <c r="CG66" s="7">
        <v>0.121</v>
      </c>
      <c r="CH66" s="7">
        <v>0.122</v>
      </c>
      <c r="CI66" s="7">
        <v>0.11600000000000001</v>
      </c>
      <c r="CJ66" s="7">
        <v>8.5000000000000006E-2</v>
      </c>
      <c r="CK66" s="7">
        <v>0.109</v>
      </c>
      <c r="CL66" s="7">
        <v>0.111</v>
      </c>
      <c r="CM66" s="7">
        <v>0.10299999999999999</v>
      </c>
      <c r="CN66" s="7">
        <v>0.108</v>
      </c>
      <c r="CO66" s="7">
        <v>0.10199999999999999</v>
      </c>
      <c r="CP66" s="7">
        <v>0.108</v>
      </c>
      <c r="CQ66" s="7">
        <v>0.13400000000000001</v>
      </c>
      <c r="CR66" s="7">
        <v>0.125</v>
      </c>
      <c r="CS66" s="7">
        <v>0.128</v>
      </c>
      <c r="CT66" s="7">
        <v>0.127</v>
      </c>
      <c r="CU66" s="7">
        <v>0.124</v>
      </c>
    </row>
    <row r="67" spans="2:99" x14ac:dyDescent="0.2">
      <c r="B67" s="6">
        <v>0.1851851851851852</v>
      </c>
      <c r="C67" s="7">
        <v>37</v>
      </c>
      <c r="D67" s="7">
        <v>8.5000000000000006E-2</v>
      </c>
      <c r="E67" s="7">
        <v>0.21</v>
      </c>
      <c r="F67" s="7">
        <v>0.216</v>
      </c>
      <c r="G67" s="7">
        <v>0.224</v>
      </c>
      <c r="H67" s="7">
        <v>0.20599999999999999</v>
      </c>
      <c r="I67" s="7">
        <v>0.215</v>
      </c>
      <c r="J67" s="7">
        <v>0.218</v>
      </c>
      <c r="K67" s="7">
        <v>0.23499999999999999</v>
      </c>
      <c r="L67" s="7">
        <v>0.24299999999999999</v>
      </c>
      <c r="M67" s="7">
        <v>0.24</v>
      </c>
      <c r="N67" s="7">
        <v>0.245</v>
      </c>
      <c r="O67" s="7">
        <v>0.27200000000000002</v>
      </c>
      <c r="P67" s="7">
        <v>8.3000000000000004E-2</v>
      </c>
      <c r="Q67" s="7">
        <v>0.22700000000000001</v>
      </c>
      <c r="R67" s="7">
        <v>0.185</v>
      </c>
      <c r="S67" s="7">
        <v>0.215</v>
      </c>
      <c r="T67" s="7">
        <v>0.21</v>
      </c>
      <c r="U67" s="7">
        <v>0.215</v>
      </c>
      <c r="V67" s="7">
        <v>0.26300000000000001</v>
      </c>
      <c r="W67" s="7">
        <v>0.23100000000000001</v>
      </c>
      <c r="X67" s="7">
        <v>0.246</v>
      </c>
      <c r="Y67" s="7">
        <v>0.254</v>
      </c>
      <c r="Z67" s="7">
        <v>0.23400000000000001</v>
      </c>
      <c r="AA67" s="7">
        <v>0.246</v>
      </c>
      <c r="AB67" s="7">
        <v>8.4000000000000005E-2</v>
      </c>
      <c r="AC67" s="7">
        <v>0.20399999999999999</v>
      </c>
      <c r="AD67" s="7">
        <v>0.19400000000000001</v>
      </c>
      <c r="AE67" s="7">
        <v>0.22500000000000001</v>
      </c>
      <c r="AF67" s="7">
        <v>0.22700000000000001</v>
      </c>
      <c r="AG67" s="7">
        <v>0.20499999999999999</v>
      </c>
      <c r="AH67" s="7">
        <v>0.23400000000000001</v>
      </c>
      <c r="AI67" s="7">
        <v>0.22</v>
      </c>
      <c r="AJ67" s="7">
        <v>0.22</v>
      </c>
      <c r="AK67" s="7">
        <v>0.224</v>
      </c>
      <c r="AL67" s="7">
        <v>0.23</v>
      </c>
      <c r="AM67" s="7">
        <v>0.22900000000000001</v>
      </c>
      <c r="AN67" s="7">
        <v>8.5000000000000006E-2</v>
      </c>
      <c r="AO67" s="7">
        <v>0.219</v>
      </c>
      <c r="AP67" s="7">
        <v>0.21199999999999999</v>
      </c>
      <c r="AQ67" s="7">
        <v>0.218</v>
      </c>
      <c r="AR67" s="7">
        <v>0.20599999999999999</v>
      </c>
      <c r="AS67" s="7">
        <v>0.24299999999999999</v>
      </c>
      <c r="AT67" s="7">
        <v>0.216</v>
      </c>
      <c r="AU67" s="7">
        <v>0.23200000000000001</v>
      </c>
      <c r="AV67" s="7">
        <v>0.23599999999999999</v>
      </c>
      <c r="AW67" s="7">
        <v>0.23300000000000001</v>
      </c>
      <c r="AX67" s="7">
        <v>0.22800000000000001</v>
      </c>
      <c r="AY67" s="7">
        <v>0.23599999999999999</v>
      </c>
      <c r="AZ67" s="7">
        <v>8.5999999999999993E-2</v>
      </c>
      <c r="BA67" s="7">
        <v>0.123</v>
      </c>
      <c r="BB67" s="7">
        <v>0.10100000000000001</v>
      </c>
      <c r="BC67" s="7">
        <v>0.1</v>
      </c>
      <c r="BD67" s="7">
        <v>9.9000000000000005E-2</v>
      </c>
      <c r="BE67" s="7">
        <v>0.10100000000000001</v>
      </c>
      <c r="BF67" s="7">
        <v>0.10199999999999999</v>
      </c>
      <c r="BG67" s="7">
        <v>0.112</v>
      </c>
      <c r="BH67" s="7">
        <v>0.112</v>
      </c>
      <c r="BI67" s="7">
        <v>0.111</v>
      </c>
      <c r="BJ67" s="7">
        <v>0.113</v>
      </c>
      <c r="BK67" s="7">
        <v>0.111</v>
      </c>
      <c r="BL67" s="7">
        <v>8.5999999999999993E-2</v>
      </c>
      <c r="BM67" s="7">
        <v>0.11600000000000001</v>
      </c>
      <c r="BN67" s="7">
        <v>0.10100000000000001</v>
      </c>
      <c r="BO67" s="7">
        <v>0.10199999999999999</v>
      </c>
      <c r="BP67" s="7">
        <v>0.10199999999999999</v>
      </c>
      <c r="BQ67" s="7">
        <v>0.10100000000000001</v>
      </c>
      <c r="BR67" s="7">
        <v>0.10100000000000001</v>
      </c>
      <c r="BS67" s="7">
        <v>0.112</v>
      </c>
      <c r="BT67" s="7">
        <v>0.115</v>
      </c>
      <c r="BU67" s="7">
        <v>0.112</v>
      </c>
      <c r="BV67" s="7">
        <v>0.114</v>
      </c>
      <c r="BW67" s="7">
        <v>0.108</v>
      </c>
      <c r="BX67" s="7">
        <v>8.5000000000000006E-2</v>
      </c>
      <c r="BY67" s="7">
        <v>0.112</v>
      </c>
      <c r="BZ67" s="7">
        <v>0.104</v>
      </c>
      <c r="CA67" s="7">
        <v>0.105</v>
      </c>
      <c r="CB67" s="7">
        <v>0.10299999999999999</v>
      </c>
      <c r="CC67" s="7">
        <v>0.10299999999999999</v>
      </c>
      <c r="CD67" s="7">
        <v>0.10299999999999999</v>
      </c>
      <c r="CE67" s="7">
        <v>0.129</v>
      </c>
      <c r="CF67" s="7">
        <v>0.13100000000000001</v>
      </c>
      <c r="CG67" s="7">
        <v>0.128</v>
      </c>
      <c r="CH67" s="7">
        <v>0.13</v>
      </c>
      <c r="CI67" s="7">
        <v>0.124</v>
      </c>
      <c r="CJ67" s="7">
        <v>8.5000000000000006E-2</v>
      </c>
      <c r="CK67" s="7">
        <v>0.115</v>
      </c>
      <c r="CL67" s="7">
        <v>0.11700000000000001</v>
      </c>
      <c r="CM67" s="7">
        <v>0.107</v>
      </c>
      <c r="CN67" s="7">
        <v>0.113</v>
      </c>
      <c r="CO67" s="7">
        <v>0.106</v>
      </c>
      <c r="CP67" s="7">
        <v>0.113</v>
      </c>
      <c r="CQ67" s="7">
        <v>0.13900000000000001</v>
      </c>
      <c r="CR67" s="7">
        <v>0.13400000000000001</v>
      </c>
      <c r="CS67" s="7">
        <v>0.13700000000000001</v>
      </c>
      <c r="CT67" s="7">
        <v>0.13600000000000001</v>
      </c>
      <c r="CU67" s="7">
        <v>0.13200000000000001</v>
      </c>
    </row>
    <row r="68" spans="2:99" x14ac:dyDescent="0.2">
      <c r="B68" s="6">
        <v>0.19560185185185186</v>
      </c>
      <c r="C68" s="7">
        <v>37</v>
      </c>
      <c r="D68" s="7">
        <v>8.5000000000000006E-2</v>
      </c>
      <c r="E68" s="7">
        <v>0.245</v>
      </c>
      <c r="F68" s="7">
        <v>0.25600000000000001</v>
      </c>
      <c r="G68" s="7">
        <v>0.26100000000000001</v>
      </c>
      <c r="H68" s="7">
        <v>0.24099999999999999</v>
      </c>
      <c r="I68" s="7">
        <v>0.25900000000000001</v>
      </c>
      <c r="J68" s="7">
        <v>0.253</v>
      </c>
      <c r="K68" s="7">
        <v>0.27600000000000002</v>
      </c>
      <c r="L68" s="7">
        <v>0.28799999999999998</v>
      </c>
      <c r="M68" s="7">
        <v>0.28199999999999997</v>
      </c>
      <c r="N68" s="7">
        <v>0.28599999999999998</v>
      </c>
      <c r="O68" s="7">
        <v>0.32300000000000001</v>
      </c>
      <c r="P68" s="7">
        <v>8.3000000000000004E-2</v>
      </c>
      <c r="Q68" s="7">
        <v>0.27</v>
      </c>
      <c r="R68" s="7">
        <v>0.223</v>
      </c>
      <c r="S68" s="7">
        <v>0.249</v>
      </c>
      <c r="T68" s="7">
        <v>0.248</v>
      </c>
      <c r="U68" s="7">
        <v>0.247</v>
      </c>
      <c r="V68" s="7">
        <v>0.30599999999999999</v>
      </c>
      <c r="W68" s="7">
        <v>0.27200000000000002</v>
      </c>
      <c r="X68" s="7">
        <v>0.28999999999999998</v>
      </c>
      <c r="Y68" s="7">
        <v>0.29699999999999999</v>
      </c>
      <c r="Z68" s="7">
        <v>0.27500000000000002</v>
      </c>
      <c r="AA68" s="7">
        <v>0.29199999999999998</v>
      </c>
      <c r="AB68" s="7">
        <v>8.4000000000000005E-2</v>
      </c>
      <c r="AC68" s="7">
        <v>0.23499999999999999</v>
      </c>
      <c r="AD68" s="7">
        <v>0.22600000000000001</v>
      </c>
      <c r="AE68" s="7">
        <v>0.27200000000000002</v>
      </c>
      <c r="AF68" s="7">
        <v>0.28100000000000003</v>
      </c>
      <c r="AG68" s="7">
        <v>0.23599999999999999</v>
      </c>
      <c r="AH68" s="7">
        <v>0.28399999999999997</v>
      </c>
      <c r="AI68" s="7">
        <v>0.26100000000000001</v>
      </c>
      <c r="AJ68" s="7">
        <v>0.26100000000000001</v>
      </c>
      <c r="AK68" s="7">
        <v>0.26700000000000002</v>
      </c>
      <c r="AL68" s="7">
        <v>0.27400000000000002</v>
      </c>
      <c r="AM68" s="7">
        <v>0.27</v>
      </c>
      <c r="AN68" s="7">
        <v>8.5000000000000006E-2</v>
      </c>
      <c r="AO68" s="7">
        <v>0.254</v>
      </c>
      <c r="AP68" s="7">
        <v>0.24099999999999999</v>
      </c>
      <c r="AQ68" s="7">
        <v>0.28299999999999997</v>
      </c>
      <c r="AR68" s="7">
        <v>0.249</v>
      </c>
      <c r="AS68" s="7">
        <v>0.27100000000000002</v>
      </c>
      <c r="AT68" s="7">
        <v>0.245</v>
      </c>
      <c r="AU68" s="7">
        <v>0.27200000000000002</v>
      </c>
      <c r="AV68" s="7">
        <v>0.27600000000000002</v>
      </c>
      <c r="AW68" s="7">
        <v>0.27200000000000002</v>
      </c>
      <c r="AX68" s="7">
        <v>0.26800000000000002</v>
      </c>
      <c r="AY68" s="7">
        <v>0.27900000000000003</v>
      </c>
      <c r="AZ68" s="7">
        <v>8.5000000000000006E-2</v>
      </c>
      <c r="BA68" s="7">
        <v>0.13200000000000001</v>
      </c>
      <c r="BB68" s="7">
        <v>0.10299999999999999</v>
      </c>
      <c r="BC68" s="7">
        <v>0.10299999999999999</v>
      </c>
      <c r="BD68" s="7">
        <v>0.10100000000000001</v>
      </c>
      <c r="BE68" s="7">
        <v>0.104</v>
      </c>
      <c r="BF68" s="7">
        <v>0.105</v>
      </c>
      <c r="BG68" s="7">
        <v>0.11700000000000001</v>
      </c>
      <c r="BH68" s="7">
        <v>0.11700000000000001</v>
      </c>
      <c r="BI68" s="7">
        <v>0.11700000000000001</v>
      </c>
      <c r="BJ68" s="7">
        <v>0.11899999999999999</v>
      </c>
      <c r="BK68" s="7">
        <v>0.11700000000000001</v>
      </c>
      <c r="BL68" s="7">
        <v>8.5999999999999993E-2</v>
      </c>
      <c r="BM68" s="7">
        <v>0.124</v>
      </c>
      <c r="BN68" s="7">
        <v>0.104</v>
      </c>
      <c r="BO68" s="7">
        <v>0.105</v>
      </c>
      <c r="BP68" s="7">
        <v>0.105</v>
      </c>
      <c r="BQ68" s="7">
        <v>0.104</v>
      </c>
      <c r="BR68" s="7">
        <v>0.10299999999999999</v>
      </c>
      <c r="BS68" s="7">
        <v>0.11799999999999999</v>
      </c>
      <c r="BT68" s="7">
        <v>0.122</v>
      </c>
      <c r="BU68" s="7">
        <v>0.11799999999999999</v>
      </c>
      <c r="BV68" s="7">
        <v>0.12</v>
      </c>
      <c r="BW68" s="7">
        <v>0.111</v>
      </c>
      <c r="BX68" s="7">
        <v>8.5000000000000006E-2</v>
      </c>
      <c r="BY68" s="7">
        <v>0.11799999999999999</v>
      </c>
      <c r="BZ68" s="7">
        <v>0.107</v>
      </c>
      <c r="CA68" s="7">
        <v>0.113</v>
      </c>
      <c r="CB68" s="7">
        <v>0.107</v>
      </c>
      <c r="CC68" s="7">
        <v>0.106</v>
      </c>
      <c r="CD68" s="7">
        <v>0.107</v>
      </c>
      <c r="CE68" s="7">
        <v>0.13700000000000001</v>
      </c>
      <c r="CF68" s="7">
        <v>0.13900000000000001</v>
      </c>
      <c r="CG68" s="7">
        <v>0.13700000000000001</v>
      </c>
      <c r="CH68" s="7">
        <v>0.13900000000000001</v>
      </c>
      <c r="CI68" s="7">
        <v>0.13200000000000001</v>
      </c>
      <c r="CJ68" s="7">
        <v>8.5000000000000006E-2</v>
      </c>
      <c r="CK68" s="7">
        <v>0.121</v>
      </c>
      <c r="CL68" s="7">
        <v>0.125</v>
      </c>
      <c r="CM68" s="7">
        <v>0.11</v>
      </c>
      <c r="CN68" s="7">
        <v>0.11799999999999999</v>
      </c>
      <c r="CO68" s="7">
        <v>0.111</v>
      </c>
      <c r="CP68" s="7">
        <v>0.122</v>
      </c>
      <c r="CQ68" s="7">
        <v>0.14799999999999999</v>
      </c>
      <c r="CR68" s="7">
        <v>0.14299999999999999</v>
      </c>
      <c r="CS68" s="7">
        <v>0.14499999999999999</v>
      </c>
      <c r="CT68" s="7">
        <v>0.14399999999999999</v>
      </c>
      <c r="CU68" s="7">
        <v>0.14199999999999999</v>
      </c>
    </row>
    <row r="69" spans="2:99" x14ac:dyDescent="0.2">
      <c r="B69" s="6">
        <v>0.20601851851851852</v>
      </c>
      <c r="C69" s="7">
        <v>37</v>
      </c>
      <c r="D69" s="7">
        <v>8.5000000000000006E-2</v>
      </c>
      <c r="E69" s="7">
        <v>0.28499999999999998</v>
      </c>
      <c r="F69" s="7">
        <v>0.30399999999999999</v>
      </c>
      <c r="G69" s="7">
        <v>0.30499999999999999</v>
      </c>
      <c r="H69" s="7">
        <v>0.28100000000000003</v>
      </c>
      <c r="I69" s="7">
        <v>0.309</v>
      </c>
      <c r="J69" s="7">
        <v>0.28399999999999997</v>
      </c>
      <c r="K69" s="7">
        <v>0.32200000000000001</v>
      </c>
      <c r="L69" s="7">
        <v>0.33600000000000002</v>
      </c>
      <c r="M69" s="7">
        <v>0.32700000000000001</v>
      </c>
      <c r="N69" s="7">
        <v>0.33300000000000002</v>
      </c>
      <c r="O69" s="7">
        <v>0.38100000000000001</v>
      </c>
      <c r="P69" s="7">
        <v>8.3000000000000004E-2</v>
      </c>
      <c r="Q69" s="7">
        <v>0.32700000000000001</v>
      </c>
      <c r="R69" s="7">
        <v>0.28199999999999997</v>
      </c>
      <c r="S69" s="7">
        <v>0.28499999999999998</v>
      </c>
      <c r="T69" s="7">
        <v>0.28100000000000003</v>
      </c>
      <c r="U69" s="7">
        <v>0.28499999999999998</v>
      </c>
      <c r="V69" s="7">
        <v>0.35699999999999998</v>
      </c>
      <c r="W69" s="7">
        <v>0.31900000000000001</v>
      </c>
      <c r="X69" s="7">
        <v>0.33800000000000002</v>
      </c>
      <c r="Y69" s="7">
        <v>0.34699999999999998</v>
      </c>
      <c r="Z69" s="7">
        <v>0.31900000000000001</v>
      </c>
      <c r="AA69" s="7">
        <v>0.34200000000000003</v>
      </c>
      <c r="AB69" s="7">
        <v>8.4000000000000005E-2</v>
      </c>
      <c r="AC69" s="7">
        <v>0.27300000000000002</v>
      </c>
      <c r="AD69" s="7">
        <v>0.25900000000000001</v>
      </c>
      <c r="AE69" s="7">
        <v>0.313</v>
      </c>
      <c r="AF69" s="7">
        <v>0.34300000000000003</v>
      </c>
      <c r="AG69" s="7">
        <v>0.26900000000000002</v>
      </c>
      <c r="AH69" s="7">
        <v>0.32800000000000001</v>
      </c>
      <c r="AI69" s="7">
        <v>0.307</v>
      </c>
      <c r="AJ69" s="7">
        <v>0.307</v>
      </c>
      <c r="AK69" s="7">
        <v>0.313</v>
      </c>
      <c r="AL69" s="7">
        <v>0.31900000000000001</v>
      </c>
      <c r="AM69" s="7">
        <v>0.314</v>
      </c>
      <c r="AN69" s="7">
        <v>8.4000000000000005E-2</v>
      </c>
      <c r="AO69" s="7">
        <v>0.29299999999999998</v>
      </c>
      <c r="AP69" s="7">
        <v>0.27200000000000002</v>
      </c>
      <c r="AQ69" s="7">
        <v>0.35099999999999998</v>
      </c>
      <c r="AR69" s="7">
        <v>0.30099999999999999</v>
      </c>
      <c r="AS69" s="7">
        <v>0.3</v>
      </c>
      <c r="AT69" s="7">
        <v>0.28000000000000003</v>
      </c>
      <c r="AU69" s="7">
        <v>0.318</v>
      </c>
      <c r="AV69" s="7">
        <v>0.32200000000000001</v>
      </c>
      <c r="AW69" s="7">
        <v>0.317</v>
      </c>
      <c r="AX69" s="7">
        <v>0.312</v>
      </c>
      <c r="AY69" s="7">
        <v>0.32400000000000001</v>
      </c>
      <c r="AZ69" s="7">
        <v>8.5000000000000006E-2</v>
      </c>
      <c r="BA69" s="7">
        <v>0.14099999999999999</v>
      </c>
      <c r="BB69" s="7">
        <v>0.107</v>
      </c>
      <c r="BC69" s="7">
        <v>0.108</v>
      </c>
      <c r="BD69" s="7">
        <v>0.104</v>
      </c>
      <c r="BE69" s="7">
        <v>0.108</v>
      </c>
      <c r="BF69" s="7">
        <v>0.109</v>
      </c>
      <c r="BG69" s="7">
        <v>0.123</v>
      </c>
      <c r="BH69" s="7">
        <v>0.124</v>
      </c>
      <c r="BI69" s="7">
        <v>0.123</v>
      </c>
      <c r="BJ69" s="7">
        <v>0.124</v>
      </c>
      <c r="BK69" s="7">
        <v>0.123</v>
      </c>
      <c r="BL69" s="7">
        <v>8.5999999999999993E-2</v>
      </c>
      <c r="BM69" s="7">
        <v>0.13100000000000001</v>
      </c>
      <c r="BN69" s="7">
        <v>0.108</v>
      </c>
      <c r="BO69" s="7">
        <v>0.108</v>
      </c>
      <c r="BP69" s="7">
        <v>0.108</v>
      </c>
      <c r="BQ69" s="7">
        <v>0.108</v>
      </c>
      <c r="BR69" s="7">
        <v>0.107</v>
      </c>
      <c r="BS69" s="7">
        <v>0.125</v>
      </c>
      <c r="BT69" s="7">
        <v>0.127</v>
      </c>
      <c r="BU69" s="7">
        <v>0.125</v>
      </c>
      <c r="BV69" s="7">
        <v>0.126</v>
      </c>
      <c r="BW69" s="7">
        <v>0.11600000000000001</v>
      </c>
      <c r="BX69" s="7">
        <v>8.4000000000000005E-2</v>
      </c>
      <c r="BY69" s="7">
        <v>0.126</v>
      </c>
      <c r="BZ69" s="7">
        <v>0.112</v>
      </c>
      <c r="CA69" s="7">
        <v>0.112</v>
      </c>
      <c r="CB69" s="7">
        <v>0.111</v>
      </c>
      <c r="CC69" s="7">
        <v>0.111</v>
      </c>
      <c r="CD69" s="7">
        <v>0.111</v>
      </c>
      <c r="CE69" s="7">
        <v>0.14599999999999999</v>
      </c>
      <c r="CF69" s="7">
        <v>0.14699999999999999</v>
      </c>
      <c r="CG69" s="7">
        <v>0.14499999999999999</v>
      </c>
      <c r="CH69" s="7">
        <v>0.14799999999999999</v>
      </c>
      <c r="CI69" s="7">
        <v>0.14199999999999999</v>
      </c>
      <c r="CJ69" s="7">
        <v>8.5000000000000006E-2</v>
      </c>
      <c r="CK69" s="7">
        <v>0.129</v>
      </c>
      <c r="CL69" s="7">
        <v>0.13400000000000001</v>
      </c>
      <c r="CM69" s="7">
        <v>0.11600000000000001</v>
      </c>
      <c r="CN69" s="7">
        <v>0.122</v>
      </c>
      <c r="CO69" s="7">
        <v>0.11700000000000001</v>
      </c>
      <c r="CP69" s="7">
        <v>0.126</v>
      </c>
      <c r="CQ69" s="7">
        <v>0.158</v>
      </c>
      <c r="CR69" s="7">
        <v>0.153</v>
      </c>
      <c r="CS69" s="7">
        <v>0.155</v>
      </c>
      <c r="CT69" s="7">
        <v>0.154</v>
      </c>
      <c r="CU69" s="7">
        <v>0.151</v>
      </c>
    </row>
    <row r="70" spans="2:99" x14ac:dyDescent="0.2">
      <c r="B70" s="6">
        <v>0.2164351851851852</v>
      </c>
      <c r="C70" s="7">
        <v>37</v>
      </c>
      <c r="D70" s="7">
        <v>8.5000000000000006E-2</v>
      </c>
      <c r="E70" s="7">
        <v>0.32800000000000001</v>
      </c>
      <c r="F70" s="7">
        <v>0.35199999999999998</v>
      </c>
      <c r="G70" s="7">
        <v>0.35599999999999998</v>
      </c>
      <c r="H70" s="7">
        <v>0.32500000000000001</v>
      </c>
      <c r="I70" s="7">
        <v>0.37</v>
      </c>
      <c r="J70" s="7">
        <v>0.33300000000000002</v>
      </c>
      <c r="K70" s="7">
        <v>0.377</v>
      </c>
      <c r="L70" s="7">
        <v>0.39200000000000002</v>
      </c>
      <c r="M70" s="7">
        <v>0.378</v>
      </c>
      <c r="N70" s="7">
        <v>0.38800000000000001</v>
      </c>
      <c r="O70" s="7">
        <v>0.438</v>
      </c>
      <c r="P70" s="7">
        <v>8.4000000000000005E-2</v>
      </c>
      <c r="Q70" s="7">
        <v>0.372</v>
      </c>
      <c r="R70" s="7">
        <v>0.35</v>
      </c>
      <c r="S70" s="7">
        <v>0.34599999999999997</v>
      </c>
      <c r="T70" s="7">
        <v>0.32100000000000001</v>
      </c>
      <c r="U70" s="7">
        <v>0.32800000000000001</v>
      </c>
      <c r="V70" s="7">
        <v>0.42</v>
      </c>
      <c r="W70" s="7">
        <v>0.377</v>
      </c>
      <c r="X70" s="7">
        <v>0.39300000000000002</v>
      </c>
      <c r="Y70" s="7">
        <v>0.40100000000000002</v>
      </c>
      <c r="Z70" s="7">
        <v>0.37</v>
      </c>
      <c r="AA70" s="7">
        <v>0.39500000000000002</v>
      </c>
      <c r="AB70" s="7">
        <v>8.4000000000000005E-2</v>
      </c>
      <c r="AC70" s="7">
        <v>0.309</v>
      </c>
      <c r="AD70" s="7">
        <v>0.29799999999999999</v>
      </c>
      <c r="AE70" s="7">
        <v>0.36099999999999999</v>
      </c>
      <c r="AF70" s="7">
        <v>0.39300000000000002</v>
      </c>
      <c r="AG70" s="7">
        <v>0.308</v>
      </c>
      <c r="AH70" s="7">
        <v>0.39400000000000002</v>
      </c>
      <c r="AI70" s="7">
        <v>0.36199999999999999</v>
      </c>
      <c r="AJ70" s="7">
        <v>0.36299999999999999</v>
      </c>
      <c r="AK70" s="7">
        <v>0.36599999999999999</v>
      </c>
      <c r="AL70" s="7">
        <v>0.372</v>
      </c>
      <c r="AM70" s="7">
        <v>0.36699999999999999</v>
      </c>
      <c r="AN70" s="7">
        <v>8.5000000000000006E-2</v>
      </c>
      <c r="AO70" s="7">
        <v>0.33900000000000002</v>
      </c>
      <c r="AP70" s="7">
        <v>0.30499999999999999</v>
      </c>
      <c r="AQ70" s="7">
        <v>0.40899999999999997</v>
      </c>
      <c r="AR70" s="7">
        <v>0.36299999999999999</v>
      </c>
      <c r="AS70" s="7">
        <v>0.34200000000000003</v>
      </c>
      <c r="AT70" s="7">
        <v>0.32</v>
      </c>
      <c r="AU70" s="7">
        <v>0.36899999999999999</v>
      </c>
      <c r="AV70" s="7">
        <v>0.376</v>
      </c>
      <c r="AW70" s="7">
        <v>0.36899999999999999</v>
      </c>
      <c r="AX70" s="7">
        <v>0.36799999999999999</v>
      </c>
      <c r="AY70" s="7">
        <v>0.378</v>
      </c>
      <c r="AZ70" s="7">
        <v>8.5000000000000006E-2</v>
      </c>
      <c r="BA70" s="7">
        <v>0.153</v>
      </c>
      <c r="BB70" s="7">
        <v>0.112</v>
      </c>
      <c r="BC70" s="7">
        <v>0.112</v>
      </c>
      <c r="BD70" s="7">
        <v>0.109</v>
      </c>
      <c r="BE70" s="7">
        <v>0.113</v>
      </c>
      <c r="BF70" s="7">
        <v>0.115</v>
      </c>
      <c r="BG70" s="7">
        <v>0.13</v>
      </c>
      <c r="BH70" s="7">
        <v>0.13100000000000001</v>
      </c>
      <c r="BI70" s="7">
        <v>0.13100000000000001</v>
      </c>
      <c r="BJ70" s="7">
        <v>0.13200000000000001</v>
      </c>
      <c r="BK70" s="7">
        <v>0.13</v>
      </c>
      <c r="BL70" s="7">
        <v>8.5999999999999993E-2</v>
      </c>
      <c r="BM70" s="7">
        <v>0.14099999999999999</v>
      </c>
      <c r="BN70" s="7">
        <v>0.112</v>
      </c>
      <c r="BO70" s="7">
        <v>0.113</v>
      </c>
      <c r="BP70" s="7">
        <v>0.113</v>
      </c>
      <c r="BQ70" s="7">
        <v>0.113</v>
      </c>
      <c r="BR70" s="7">
        <v>0.112</v>
      </c>
      <c r="BS70" s="7">
        <v>0.13100000000000001</v>
      </c>
      <c r="BT70" s="7">
        <v>0.13300000000000001</v>
      </c>
      <c r="BU70" s="7">
        <v>0.13300000000000001</v>
      </c>
      <c r="BV70" s="7">
        <v>0.13400000000000001</v>
      </c>
      <c r="BW70" s="7">
        <v>0.126</v>
      </c>
      <c r="BX70" s="7">
        <v>8.5000000000000006E-2</v>
      </c>
      <c r="BY70" s="7">
        <v>0.13600000000000001</v>
      </c>
      <c r="BZ70" s="7">
        <v>0.11700000000000001</v>
      </c>
      <c r="CA70" s="7">
        <v>0.11700000000000001</v>
      </c>
      <c r="CB70" s="7">
        <v>0.11700000000000001</v>
      </c>
      <c r="CC70" s="7">
        <v>0.11600000000000001</v>
      </c>
      <c r="CD70" s="7">
        <v>0.11700000000000001</v>
      </c>
      <c r="CE70" s="7">
        <v>0.158</v>
      </c>
      <c r="CF70" s="7">
        <v>0.157</v>
      </c>
      <c r="CG70" s="7">
        <v>0.155</v>
      </c>
      <c r="CH70" s="7">
        <v>0.16</v>
      </c>
      <c r="CI70" s="7">
        <v>0.153</v>
      </c>
      <c r="CJ70" s="7">
        <v>8.5000000000000006E-2</v>
      </c>
      <c r="CK70" s="7">
        <v>0.13900000000000001</v>
      </c>
      <c r="CL70" s="7">
        <v>0.14599999999999999</v>
      </c>
      <c r="CM70" s="7">
        <v>0.122</v>
      </c>
      <c r="CN70" s="7">
        <v>0.13100000000000001</v>
      </c>
      <c r="CO70" s="7">
        <v>0.125</v>
      </c>
      <c r="CP70" s="7">
        <v>0.13600000000000001</v>
      </c>
      <c r="CQ70" s="7">
        <v>0.16900000000000001</v>
      </c>
      <c r="CR70" s="7">
        <v>0.16400000000000001</v>
      </c>
      <c r="CS70" s="7">
        <v>0.16600000000000001</v>
      </c>
      <c r="CT70" s="7">
        <v>0.16600000000000001</v>
      </c>
      <c r="CU70" s="7">
        <v>0.16400000000000001</v>
      </c>
    </row>
    <row r="71" spans="2:99" x14ac:dyDescent="0.2">
      <c r="B71" s="6">
        <v>0.22685185185185186</v>
      </c>
      <c r="C71" s="7">
        <v>37</v>
      </c>
      <c r="D71" s="7">
        <v>8.5000000000000006E-2</v>
      </c>
      <c r="E71" s="7">
        <v>0.379</v>
      </c>
      <c r="F71" s="7">
        <v>0.40200000000000002</v>
      </c>
      <c r="G71" s="7">
        <v>0.41399999999999998</v>
      </c>
      <c r="H71" s="7">
        <v>0.377</v>
      </c>
      <c r="I71" s="7">
        <v>0.437</v>
      </c>
      <c r="J71" s="7">
        <v>0.39400000000000002</v>
      </c>
      <c r="K71" s="7">
        <v>0.434</v>
      </c>
      <c r="L71" s="7">
        <v>0.45400000000000001</v>
      </c>
      <c r="M71" s="7">
        <v>0.436</v>
      </c>
      <c r="N71" s="7">
        <v>0.44600000000000001</v>
      </c>
      <c r="O71" s="7">
        <v>0.503</v>
      </c>
      <c r="P71" s="7">
        <v>8.3000000000000004E-2</v>
      </c>
      <c r="Q71" s="7">
        <v>0.436</v>
      </c>
      <c r="R71" s="7">
        <v>0.39200000000000002</v>
      </c>
      <c r="S71" s="7">
        <v>0.40200000000000002</v>
      </c>
      <c r="T71" s="7">
        <v>0.36199999999999999</v>
      </c>
      <c r="U71" s="7">
        <v>0.39900000000000002</v>
      </c>
      <c r="V71" s="7">
        <v>0.503</v>
      </c>
      <c r="W71" s="7">
        <v>0.437</v>
      </c>
      <c r="X71" s="7">
        <v>0.45500000000000002</v>
      </c>
      <c r="Y71" s="7">
        <v>0.46600000000000003</v>
      </c>
      <c r="Z71" s="7">
        <v>0.43</v>
      </c>
      <c r="AA71" s="7">
        <v>0.46</v>
      </c>
      <c r="AB71" s="7">
        <v>8.3000000000000004E-2</v>
      </c>
      <c r="AC71" s="7">
        <v>0.35599999999999998</v>
      </c>
      <c r="AD71" s="7">
        <v>0.34399999999999997</v>
      </c>
      <c r="AE71" s="7">
        <v>0.42499999999999999</v>
      </c>
      <c r="AF71" s="7">
        <v>0.438</v>
      </c>
      <c r="AG71" s="7">
        <v>0.35299999999999998</v>
      </c>
      <c r="AH71" s="7">
        <v>0.46200000000000002</v>
      </c>
      <c r="AI71" s="7">
        <v>0.42</v>
      </c>
      <c r="AJ71" s="7">
        <v>0.42499999999999999</v>
      </c>
      <c r="AK71" s="7">
        <v>0.42599999999999999</v>
      </c>
      <c r="AL71" s="7">
        <v>0.432</v>
      </c>
      <c r="AM71" s="7">
        <v>0.42299999999999999</v>
      </c>
      <c r="AN71" s="7">
        <v>8.5000000000000006E-2</v>
      </c>
      <c r="AO71" s="7">
        <v>0.39200000000000002</v>
      </c>
      <c r="AP71" s="7">
        <v>0.34399999999999997</v>
      </c>
      <c r="AQ71" s="7">
        <v>0.45900000000000002</v>
      </c>
      <c r="AR71" s="7">
        <v>0.42299999999999999</v>
      </c>
      <c r="AS71" s="7">
        <v>0.432</v>
      </c>
      <c r="AT71" s="7">
        <v>0.36899999999999999</v>
      </c>
      <c r="AU71" s="7">
        <v>0.42899999999999999</v>
      </c>
      <c r="AV71" s="7">
        <v>0.433</v>
      </c>
      <c r="AW71" s="7">
        <v>0.42499999999999999</v>
      </c>
      <c r="AX71" s="7">
        <v>0.42599999999999999</v>
      </c>
      <c r="AY71" s="7">
        <v>0.439</v>
      </c>
      <c r="AZ71" s="7">
        <v>8.5000000000000006E-2</v>
      </c>
      <c r="BA71" s="7">
        <v>0.16700000000000001</v>
      </c>
      <c r="BB71" s="7">
        <v>0.11700000000000001</v>
      </c>
      <c r="BC71" s="7">
        <v>0.11899999999999999</v>
      </c>
      <c r="BD71" s="7">
        <v>0.113</v>
      </c>
      <c r="BE71" s="7">
        <v>0.11899999999999999</v>
      </c>
      <c r="BF71" s="7">
        <v>0.122</v>
      </c>
      <c r="BG71" s="7">
        <v>0.14099999999999999</v>
      </c>
      <c r="BH71" s="7">
        <v>0.13900000000000001</v>
      </c>
      <c r="BI71" s="7">
        <v>0.13900000000000001</v>
      </c>
      <c r="BJ71" s="7">
        <v>0.14000000000000001</v>
      </c>
      <c r="BK71" s="7">
        <v>0.13900000000000001</v>
      </c>
      <c r="BL71" s="7">
        <v>8.5000000000000006E-2</v>
      </c>
      <c r="BM71" s="7">
        <v>0.153</v>
      </c>
      <c r="BN71" s="7">
        <v>0.11899999999999999</v>
      </c>
      <c r="BO71" s="7">
        <v>0.11799999999999999</v>
      </c>
      <c r="BP71" s="7">
        <v>0.11899999999999999</v>
      </c>
      <c r="BQ71" s="7">
        <v>0.11899999999999999</v>
      </c>
      <c r="BR71" s="7">
        <v>0.11700000000000001</v>
      </c>
      <c r="BS71" s="7">
        <v>0.14000000000000001</v>
      </c>
      <c r="BT71" s="7">
        <v>0.14399999999999999</v>
      </c>
      <c r="BU71" s="7">
        <v>0.14199999999999999</v>
      </c>
      <c r="BV71" s="7">
        <v>0.14199999999999999</v>
      </c>
      <c r="BW71" s="7">
        <v>0.129</v>
      </c>
      <c r="BX71" s="7">
        <v>8.5000000000000006E-2</v>
      </c>
      <c r="BY71" s="7">
        <v>0.14699999999999999</v>
      </c>
      <c r="BZ71" s="7">
        <v>0.125</v>
      </c>
      <c r="CA71" s="7">
        <v>0.123</v>
      </c>
      <c r="CB71" s="7">
        <v>0.124</v>
      </c>
      <c r="CC71" s="7">
        <v>0.123</v>
      </c>
      <c r="CD71" s="7">
        <v>0.124</v>
      </c>
      <c r="CE71" s="7">
        <v>0.16800000000000001</v>
      </c>
      <c r="CF71" s="7">
        <v>0.17</v>
      </c>
      <c r="CG71" s="7">
        <v>0.16900000000000001</v>
      </c>
      <c r="CH71" s="7">
        <v>0.17100000000000001</v>
      </c>
      <c r="CI71" s="7">
        <v>0.16600000000000001</v>
      </c>
      <c r="CJ71" s="7">
        <v>8.5000000000000006E-2</v>
      </c>
      <c r="CK71" s="7">
        <v>0.15</v>
      </c>
      <c r="CL71" s="7">
        <v>0.16300000000000001</v>
      </c>
      <c r="CM71" s="7">
        <v>0.13100000000000001</v>
      </c>
      <c r="CN71" s="7">
        <v>0.14399999999999999</v>
      </c>
      <c r="CO71" s="7">
        <v>0.13600000000000001</v>
      </c>
      <c r="CP71" s="7">
        <v>0.14899999999999999</v>
      </c>
      <c r="CQ71" s="7">
        <v>0.183</v>
      </c>
      <c r="CR71" s="7">
        <v>0.17499999999999999</v>
      </c>
      <c r="CS71" s="7">
        <v>0.17799999999999999</v>
      </c>
      <c r="CT71" s="7">
        <v>0.17699999999999999</v>
      </c>
      <c r="CU71" s="7">
        <v>0.17499999999999999</v>
      </c>
    </row>
    <row r="72" spans="2:99" x14ac:dyDescent="0.2">
      <c r="B72" s="6">
        <v>0.23726851851851852</v>
      </c>
      <c r="C72" s="7">
        <v>37</v>
      </c>
      <c r="D72" s="7">
        <v>8.5000000000000006E-2</v>
      </c>
      <c r="E72" s="7">
        <v>0.43</v>
      </c>
      <c r="F72" s="7">
        <v>0.44700000000000001</v>
      </c>
      <c r="G72" s="7">
        <v>0.47</v>
      </c>
      <c r="H72" s="7">
        <v>0.42599999999999999</v>
      </c>
      <c r="I72" s="7">
        <v>0.495</v>
      </c>
      <c r="J72" s="7">
        <v>0.45700000000000002</v>
      </c>
      <c r="K72" s="7">
        <v>0.49099999999999999</v>
      </c>
      <c r="L72" s="7">
        <v>0.51800000000000002</v>
      </c>
      <c r="M72" s="7">
        <v>0.496</v>
      </c>
      <c r="N72" s="7">
        <v>0.505</v>
      </c>
      <c r="O72" s="7">
        <v>0.56599999999999995</v>
      </c>
      <c r="P72" s="7">
        <v>8.4000000000000005E-2</v>
      </c>
      <c r="Q72" s="7">
        <v>0.47899999999999998</v>
      </c>
      <c r="R72" s="7">
        <v>0.47199999999999998</v>
      </c>
      <c r="S72" s="7">
        <v>0.45300000000000001</v>
      </c>
      <c r="T72" s="7">
        <v>0.40400000000000003</v>
      </c>
      <c r="U72" s="7">
        <v>0.45</v>
      </c>
      <c r="V72" s="7">
        <v>0.57699999999999996</v>
      </c>
      <c r="W72" s="7">
        <v>0.501</v>
      </c>
      <c r="X72" s="7">
        <v>0.51600000000000001</v>
      </c>
      <c r="Y72" s="7">
        <v>0.52400000000000002</v>
      </c>
      <c r="Z72" s="7">
        <v>0.49</v>
      </c>
      <c r="AA72" s="7">
        <v>0.52400000000000002</v>
      </c>
      <c r="AB72" s="7">
        <v>8.4000000000000005E-2</v>
      </c>
      <c r="AC72" s="7">
        <v>0.40100000000000002</v>
      </c>
      <c r="AD72" s="7">
        <v>0.39700000000000002</v>
      </c>
      <c r="AE72" s="7">
        <v>0.47499999999999998</v>
      </c>
      <c r="AF72" s="7">
        <v>0.49399999999999999</v>
      </c>
      <c r="AG72" s="7">
        <v>0.40400000000000003</v>
      </c>
      <c r="AH72" s="7">
        <v>0.52800000000000002</v>
      </c>
      <c r="AI72" s="7">
        <v>0.48599999999999999</v>
      </c>
      <c r="AJ72" s="7">
        <v>0.48699999999999999</v>
      </c>
      <c r="AK72" s="7">
        <v>0.48799999999999999</v>
      </c>
      <c r="AL72" s="7">
        <v>0.49399999999999999</v>
      </c>
      <c r="AM72" s="7">
        <v>0.48299999999999998</v>
      </c>
      <c r="AN72" s="7">
        <v>8.5000000000000006E-2</v>
      </c>
      <c r="AO72" s="7">
        <v>0.44700000000000001</v>
      </c>
      <c r="AP72" s="7">
        <v>0.38800000000000001</v>
      </c>
      <c r="AQ72" s="7">
        <v>0.52100000000000002</v>
      </c>
      <c r="AR72" s="7">
        <v>0.48899999999999999</v>
      </c>
      <c r="AS72" s="7">
        <v>0.495</v>
      </c>
      <c r="AT72" s="7">
        <v>0.42599999999999999</v>
      </c>
      <c r="AU72" s="7">
        <v>0.48699999999999999</v>
      </c>
      <c r="AV72" s="7">
        <v>0.495</v>
      </c>
      <c r="AW72" s="7">
        <v>0.48399999999999999</v>
      </c>
      <c r="AX72" s="7">
        <v>0.48499999999999999</v>
      </c>
      <c r="AY72" s="7">
        <v>0.5</v>
      </c>
      <c r="AZ72" s="7">
        <v>8.5999999999999993E-2</v>
      </c>
      <c r="BA72" s="7">
        <v>0.183</v>
      </c>
      <c r="BB72" s="7">
        <v>0.124</v>
      </c>
      <c r="BC72" s="7">
        <v>0.126</v>
      </c>
      <c r="BD72" s="7">
        <v>0.11899999999999999</v>
      </c>
      <c r="BE72" s="7">
        <v>0.126</v>
      </c>
      <c r="BF72" s="7">
        <v>0.129</v>
      </c>
      <c r="BG72" s="7">
        <v>0.14699999999999999</v>
      </c>
      <c r="BH72" s="7">
        <v>0.14799999999999999</v>
      </c>
      <c r="BI72" s="7">
        <v>0.14899999999999999</v>
      </c>
      <c r="BJ72" s="7">
        <v>0.15</v>
      </c>
      <c r="BK72" s="7">
        <v>0.14899999999999999</v>
      </c>
      <c r="BL72" s="7">
        <v>8.5999999999999993E-2</v>
      </c>
      <c r="BM72" s="7">
        <v>0.16500000000000001</v>
      </c>
      <c r="BN72" s="7">
        <v>0.127</v>
      </c>
      <c r="BO72" s="7">
        <v>0.126</v>
      </c>
      <c r="BP72" s="7">
        <v>0.126</v>
      </c>
      <c r="BQ72" s="7">
        <v>0.127</v>
      </c>
      <c r="BR72" s="7">
        <v>0.124</v>
      </c>
      <c r="BS72" s="7">
        <v>0.14899999999999999</v>
      </c>
      <c r="BT72" s="7">
        <v>0.15</v>
      </c>
      <c r="BU72" s="7">
        <v>0.152</v>
      </c>
      <c r="BV72" s="7">
        <v>0.153</v>
      </c>
      <c r="BW72" s="7">
        <v>0.13900000000000001</v>
      </c>
      <c r="BX72" s="7">
        <v>8.5000000000000006E-2</v>
      </c>
      <c r="BY72" s="7">
        <v>0.159</v>
      </c>
      <c r="BZ72" s="7">
        <v>0.13300000000000001</v>
      </c>
      <c r="CA72" s="7">
        <v>0.13200000000000001</v>
      </c>
      <c r="CB72" s="7">
        <v>0.13300000000000001</v>
      </c>
      <c r="CC72" s="7">
        <v>0.13100000000000001</v>
      </c>
      <c r="CD72" s="7">
        <v>0.13300000000000001</v>
      </c>
      <c r="CE72" s="7">
        <v>0.18</v>
      </c>
      <c r="CF72" s="7">
        <v>0.183</v>
      </c>
      <c r="CG72" s="7">
        <v>0.18</v>
      </c>
      <c r="CH72" s="7">
        <v>0.184</v>
      </c>
      <c r="CI72" s="7">
        <v>0.18</v>
      </c>
      <c r="CJ72" s="7">
        <v>8.5999999999999993E-2</v>
      </c>
      <c r="CK72" s="7">
        <v>0.16200000000000001</v>
      </c>
      <c r="CL72" s="7">
        <v>0.18</v>
      </c>
      <c r="CM72" s="7">
        <v>0.13900000000000001</v>
      </c>
      <c r="CN72" s="7">
        <v>0.155</v>
      </c>
      <c r="CO72" s="7">
        <v>0.14599999999999999</v>
      </c>
      <c r="CP72" s="7">
        <v>0.16400000000000001</v>
      </c>
      <c r="CQ72" s="7">
        <v>0.19700000000000001</v>
      </c>
      <c r="CR72" s="7">
        <v>0.188</v>
      </c>
      <c r="CS72" s="7">
        <v>0.192</v>
      </c>
      <c r="CT72" s="7">
        <v>0.192</v>
      </c>
      <c r="CU72" s="7">
        <v>0.189</v>
      </c>
    </row>
    <row r="73" spans="2:99" x14ac:dyDescent="0.2">
      <c r="B73" s="6">
        <v>0.2476851851851852</v>
      </c>
      <c r="C73" s="7">
        <v>37</v>
      </c>
      <c r="D73" s="7">
        <v>8.5000000000000006E-2</v>
      </c>
      <c r="E73" s="7">
        <v>0.48799999999999999</v>
      </c>
      <c r="F73" s="7">
        <v>0.498</v>
      </c>
      <c r="G73" s="7">
        <v>0.53200000000000003</v>
      </c>
      <c r="H73" s="7">
        <v>0.48399999999999999</v>
      </c>
      <c r="I73" s="7">
        <v>0.56599999999999995</v>
      </c>
      <c r="J73" s="7">
        <v>0.51600000000000001</v>
      </c>
      <c r="K73" s="7">
        <v>0.55400000000000005</v>
      </c>
      <c r="L73" s="7">
        <v>0.57699999999999996</v>
      </c>
      <c r="M73" s="7">
        <v>0.55300000000000005</v>
      </c>
      <c r="N73" s="7">
        <v>0.56399999999999995</v>
      </c>
      <c r="O73" s="7">
        <v>0.63</v>
      </c>
      <c r="P73" s="7">
        <v>8.3000000000000004E-2</v>
      </c>
      <c r="Q73" s="7">
        <v>0.53300000000000003</v>
      </c>
      <c r="R73" s="7">
        <v>0.54800000000000004</v>
      </c>
      <c r="S73" s="7">
        <v>0.50600000000000001</v>
      </c>
      <c r="T73" s="7">
        <v>0.45300000000000001</v>
      </c>
      <c r="U73" s="7">
        <v>0.50900000000000001</v>
      </c>
      <c r="V73" s="7">
        <v>0.65400000000000003</v>
      </c>
      <c r="W73" s="7">
        <v>0.57099999999999995</v>
      </c>
      <c r="X73" s="7">
        <v>0.58099999999999996</v>
      </c>
      <c r="Y73" s="7">
        <v>0.58799999999999997</v>
      </c>
      <c r="Z73" s="7">
        <v>0.54800000000000004</v>
      </c>
      <c r="AA73" s="7">
        <v>0.58799999999999997</v>
      </c>
      <c r="AB73" s="7">
        <v>8.4000000000000005E-2</v>
      </c>
      <c r="AC73" s="7">
        <v>0.45100000000000001</v>
      </c>
      <c r="AD73" s="7">
        <v>0.45200000000000001</v>
      </c>
      <c r="AE73" s="7">
        <v>0.54100000000000004</v>
      </c>
      <c r="AF73" s="7">
        <v>0.55200000000000005</v>
      </c>
      <c r="AG73" s="7">
        <v>0.45700000000000002</v>
      </c>
      <c r="AH73" s="7">
        <v>0.61099999999999999</v>
      </c>
      <c r="AI73" s="7">
        <v>0.55000000000000004</v>
      </c>
      <c r="AJ73" s="7">
        <v>0.55300000000000005</v>
      </c>
      <c r="AK73" s="7">
        <v>0.55100000000000005</v>
      </c>
      <c r="AL73" s="7">
        <v>0.55600000000000005</v>
      </c>
      <c r="AM73" s="7">
        <v>0.54200000000000004</v>
      </c>
      <c r="AN73" s="7">
        <v>8.4000000000000005E-2</v>
      </c>
      <c r="AO73" s="7">
        <v>0.502</v>
      </c>
      <c r="AP73" s="7">
        <v>0.436</v>
      </c>
      <c r="AQ73" s="7">
        <v>0.57199999999999995</v>
      </c>
      <c r="AR73" s="7">
        <v>0.55100000000000005</v>
      </c>
      <c r="AS73" s="7">
        <v>0.56499999999999995</v>
      </c>
      <c r="AT73" s="7">
        <v>0.48399999999999999</v>
      </c>
      <c r="AU73" s="7">
        <v>0.54800000000000004</v>
      </c>
      <c r="AV73" s="7">
        <v>0.55400000000000005</v>
      </c>
      <c r="AW73" s="7">
        <v>0.54300000000000004</v>
      </c>
      <c r="AX73" s="7">
        <v>0.54700000000000004</v>
      </c>
      <c r="AY73" s="7">
        <v>0.56200000000000006</v>
      </c>
      <c r="AZ73" s="7">
        <v>8.5000000000000006E-2</v>
      </c>
      <c r="BA73" s="7">
        <v>0.2</v>
      </c>
      <c r="BB73" s="7">
        <v>0.13</v>
      </c>
      <c r="BC73" s="7">
        <v>0.13400000000000001</v>
      </c>
      <c r="BD73" s="7">
        <v>0.126</v>
      </c>
      <c r="BE73" s="7">
        <v>0.13400000000000001</v>
      </c>
      <c r="BF73" s="7">
        <v>0.13700000000000001</v>
      </c>
      <c r="BG73" s="7">
        <v>0.158</v>
      </c>
      <c r="BH73" s="7">
        <v>0.157</v>
      </c>
      <c r="BI73" s="7">
        <v>0.159</v>
      </c>
      <c r="BJ73" s="7">
        <v>0.159</v>
      </c>
      <c r="BK73" s="7">
        <v>0.161</v>
      </c>
      <c r="BL73" s="7">
        <v>8.5999999999999993E-2</v>
      </c>
      <c r="BM73" s="7">
        <v>0.17899999999999999</v>
      </c>
      <c r="BN73" s="7">
        <v>0.13500000000000001</v>
      </c>
      <c r="BO73" s="7">
        <v>0.13400000000000001</v>
      </c>
      <c r="BP73" s="7">
        <v>0.13400000000000001</v>
      </c>
      <c r="BQ73" s="7">
        <v>0.13500000000000001</v>
      </c>
      <c r="BR73" s="7">
        <v>0.13200000000000001</v>
      </c>
      <c r="BS73" s="7">
        <v>0.159</v>
      </c>
      <c r="BT73" s="7">
        <v>0.159</v>
      </c>
      <c r="BU73" s="7">
        <v>0.16200000000000001</v>
      </c>
      <c r="BV73" s="7">
        <v>0.16200000000000001</v>
      </c>
      <c r="BW73" s="7">
        <v>0.15</v>
      </c>
      <c r="BX73" s="7">
        <v>8.5000000000000006E-2</v>
      </c>
      <c r="BY73" s="7">
        <v>0.17100000000000001</v>
      </c>
      <c r="BZ73" s="7">
        <v>0.14199999999999999</v>
      </c>
      <c r="CA73" s="7">
        <v>0.14099999999999999</v>
      </c>
      <c r="CB73" s="7">
        <v>0.14199999999999999</v>
      </c>
      <c r="CC73" s="7">
        <v>0.14399999999999999</v>
      </c>
      <c r="CD73" s="7">
        <v>0.14399999999999999</v>
      </c>
      <c r="CE73" s="7">
        <v>0.193</v>
      </c>
      <c r="CF73" s="7">
        <v>0.19600000000000001</v>
      </c>
      <c r="CG73" s="7">
        <v>0.192</v>
      </c>
      <c r="CH73" s="7">
        <v>0.19700000000000001</v>
      </c>
      <c r="CI73" s="7">
        <v>0.19400000000000001</v>
      </c>
      <c r="CJ73" s="7">
        <v>8.5000000000000006E-2</v>
      </c>
      <c r="CK73" s="7">
        <v>0.17399999999999999</v>
      </c>
      <c r="CL73" s="7">
        <v>0.19800000000000001</v>
      </c>
      <c r="CM73" s="7">
        <v>0.14899999999999999</v>
      </c>
      <c r="CN73" s="7">
        <v>0.16800000000000001</v>
      </c>
      <c r="CO73" s="7">
        <v>0.158</v>
      </c>
      <c r="CP73" s="7">
        <v>0.17899999999999999</v>
      </c>
      <c r="CQ73" s="7">
        <v>0.214</v>
      </c>
      <c r="CR73" s="7">
        <v>0.20300000000000001</v>
      </c>
      <c r="CS73" s="7">
        <v>0.20499999999999999</v>
      </c>
      <c r="CT73" s="7">
        <v>0.20499999999999999</v>
      </c>
      <c r="CU73" s="7">
        <v>0.20399999999999999</v>
      </c>
    </row>
    <row r="74" spans="2:99" x14ac:dyDescent="0.2">
      <c r="B74" s="6">
        <v>0.25810185185185186</v>
      </c>
      <c r="C74" s="7">
        <v>37</v>
      </c>
      <c r="D74" s="7">
        <v>8.5000000000000006E-2</v>
      </c>
      <c r="E74" s="7">
        <v>0.53800000000000003</v>
      </c>
      <c r="F74" s="7">
        <v>0.55500000000000005</v>
      </c>
      <c r="G74" s="7">
        <v>0.61599999999999999</v>
      </c>
      <c r="H74" s="7">
        <v>0.53900000000000003</v>
      </c>
      <c r="I74" s="7">
        <v>0.64800000000000002</v>
      </c>
      <c r="J74" s="7">
        <v>0.58499999999999996</v>
      </c>
      <c r="K74" s="7">
        <v>0.61</v>
      </c>
      <c r="L74" s="7">
        <v>0.63500000000000001</v>
      </c>
      <c r="M74" s="7">
        <v>0.61099999999999999</v>
      </c>
      <c r="N74" s="7">
        <v>0.621</v>
      </c>
      <c r="O74" s="7">
        <v>0.67900000000000005</v>
      </c>
      <c r="P74" s="7">
        <v>8.4000000000000005E-2</v>
      </c>
      <c r="Q74" s="7">
        <v>0.58199999999999996</v>
      </c>
      <c r="R74" s="7">
        <v>0.621</v>
      </c>
      <c r="S74" s="7">
        <v>0.56899999999999995</v>
      </c>
      <c r="T74" s="7">
        <v>0.52300000000000002</v>
      </c>
      <c r="U74" s="7">
        <v>0.57499999999999996</v>
      </c>
      <c r="V74" s="7">
        <v>0.72</v>
      </c>
      <c r="W74" s="7">
        <v>0.63500000000000001</v>
      </c>
      <c r="X74" s="7">
        <v>0.63700000000000001</v>
      </c>
      <c r="Y74" s="7">
        <v>0.64600000000000002</v>
      </c>
      <c r="Z74" s="7">
        <v>0.60399999999999998</v>
      </c>
      <c r="AA74" s="7">
        <v>0.64300000000000002</v>
      </c>
      <c r="AB74" s="7">
        <v>8.4000000000000005E-2</v>
      </c>
      <c r="AC74" s="7">
        <v>0.497</v>
      </c>
      <c r="AD74" s="7">
        <v>0.50800000000000001</v>
      </c>
      <c r="AE74" s="7">
        <v>0.60399999999999998</v>
      </c>
      <c r="AF74" s="7">
        <v>0.60099999999999998</v>
      </c>
      <c r="AG74" s="7">
        <v>0.51400000000000001</v>
      </c>
      <c r="AH74" s="7">
        <v>0.67600000000000005</v>
      </c>
      <c r="AI74" s="7">
        <v>0.61099999999999999</v>
      </c>
      <c r="AJ74" s="7">
        <v>0.61899999999999999</v>
      </c>
      <c r="AK74" s="7">
        <v>0.61499999999999999</v>
      </c>
      <c r="AL74" s="7">
        <v>0.61899999999999999</v>
      </c>
      <c r="AM74" s="7">
        <v>0.6</v>
      </c>
      <c r="AN74" s="7">
        <v>8.5000000000000006E-2</v>
      </c>
      <c r="AO74" s="7">
        <v>0.55300000000000005</v>
      </c>
      <c r="AP74" s="7">
        <v>0.48499999999999999</v>
      </c>
      <c r="AQ74" s="7">
        <v>0.624</v>
      </c>
      <c r="AR74" s="7">
        <v>0.625</v>
      </c>
      <c r="AS74" s="7">
        <v>0.63200000000000001</v>
      </c>
      <c r="AT74" s="7">
        <v>0.55600000000000005</v>
      </c>
      <c r="AU74" s="7">
        <v>0.60399999999999998</v>
      </c>
      <c r="AV74" s="7">
        <v>0.61</v>
      </c>
      <c r="AW74" s="7">
        <v>0.60199999999999998</v>
      </c>
      <c r="AX74" s="7">
        <v>0.60799999999999998</v>
      </c>
      <c r="AY74" s="7">
        <v>0.621</v>
      </c>
      <c r="AZ74" s="7">
        <v>8.5000000000000006E-2</v>
      </c>
      <c r="BA74" s="7">
        <v>0.216</v>
      </c>
      <c r="BB74" s="7">
        <v>0.14000000000000001</v>
      </c>
      <c r="BC74" s="7">
        <v>0.14199999999999999</v>
      </c>
      <c r="BD74" s="7">
        <v>0.13500000000000001</v>
      </c>
      <c r="BE74" s="7">
        <v>0.14399999999999999</v>
      </c>
      <c r="BF74" s="7">
        <v>0.14699999999999999</v>
      </c>
      <c r="BG74" s="7">
        <v>0.16700000000000001</v>
      </c>
      <c r="BH74" s="7">
        <v>0.16800000000000001</v>
      </c>
      <c r="BI74" s="7">
        <v>0.17100000000000001</v>
      </c>
      <c r="BJ74" s="7">
        <v>0.17100000000000001</v>
      </c>
      <c r="BK74" s="7">
        <v>0.17399999999999999</v>
      </c>
      <c r="BL74" s="7">
        <v>8.5999999999999993E-2</v>
      </c>
      <c r="BM74" s="7">
        <v>0.193</v>
      </c>
      <c r="BN74" s="7">
        <v>0.14399999999999999</v>
      </c>
      <c r="BO74" s="7">
        <v>0.14199999999999999</v>
      </c>
      <c r="BP74" s="7">
        <v>0.14399999999999999</v>
      </c>
      <c r="BQ74" s="7">
        <v>0.14399999999999999</v>
      </c>
      <c r="BR74" s="7">
        <v>0.14199999999999999</v>
      </c>
      <c r="BS74" s="7">
        <v>0.17</v>
      </c>
      <c r="BT74" s="7">
        <v>0.16800000000000001</v>
      </c>
      <c r="BU74" s="7">
        <v>0.17399999999999999</v>
      </c>
      <c r="BV74" s="7">
        <v>0.17499999999999999</v>
      </c>
      <c r="BW74" s="7">
        <v>0.16400000000000001</v>
      </c>
      <c r="BX74" s="7">
        <v>8.5000000000000006E-2</v>
      </c>
      <c r="BY74" s="7">
        <v>0.184</v>
      </c>
      <c r="BZ74" s="7">
        <v>0.153</v>
      </c>
      <c r="CA74" s="7">
        <v>0.152</v>
      </c>
      <c r="CB74" s="7">
        <v>0.152</v>
      </c>
      <c r="CC74" s="7">
        <v>0.153</v>
      </c>
      <c r="CD74" s="7">
        <v>0.154</v>
      </c>
      <c r="CE74" s="7">
        <v>0.20699999999999999</v>
      </c>
      <c r="CF74" s="7">
        <v>0.20899999999999999</v>
      </c>
      <c r="CG74" s="7">
        <v>0.20699999999999999</v>
      </c>
      <c r="CH74" s="7">
        <v>0.21199999999999999</v>
      </c>
      <c r="CI74" s="7">
        <v>0.21099999999999999</v>
      </c>
      <c r="CJ74" s="7">
        <v>8.5000000000000006E-2</v>
      </c>
      <c r="CK74" s="7">
        <v>0.187</v>
      </c>
      <c r="CL74" s="7">
        <v>0.219</v>
      </c>
      <c r="CM74" s="7">
        <v>0.16200000000000001</v>
      </c>
      <c r="CN74" s="7">
        <v>0.187</v>
      </c>
      <c r="CO74" s="7">
        <v>0.17299999999999999</v>
      </c>
      <c r="CP74" s="7">
        <v>0.19700000000000001</v>
      </c>
      <c r="CQ74" s="7">
        <v>0.22500000000000001</v>
      </c>
      <c r="CR74" s="7">
        <v>0.218</v>
      </c>
      <c r="CS74" s="7">
        <v>0.222</v>
      </c>
      <c r="CT74" s="7">
        <v>0.221</v>
      </c>
      <c r="CU74" s="7">
        <v>0.218</v>
      </c>
    </row>
    <row r="75" spans="2:99" x14ac:dyDescent="0.2">
      <c r="B75" s="6">
        <v>0.26851851851851855</v>
      </c>
      <c r="C75" s="7">
        <v>37</v>
      </c>
      <c r="D75" s="7">
        <v>8.5000000000000006E-2</v>
      </c>
      <c r="E75" s="7">
        <v>0.59499999999999997</v>
      </c>
      <c r="F75" s="7">
        <v>0.61799999999999999</v>
      </c>
      <c r="G75" s="7">
        <v>0.70899999999999996</v>
      </c>
      <c r="H75" s="7">
        <v>0.60099999999999998</v>
      </c>
      <c r="I75" s="7">
        <v>0.71199999999999997</v>
      </c>
      <c r="J75" s="7">
        <v>0.67</v>
      </c>
      <c r="K75" s="7">
        <v>0.65600000000000003</v>
      </c>
      <c r="L75" s="7">
        <v>0.67400000000000004</v>
      </c>
      <c r="M75" s="7">
        <v>0.65</v>
      </c>
      <c r="N75" s="7">
        <v>0.65700000000000003</v>
      </c>
      <c r="O75" s="7">
        <v>0.71099999999999997</v>
      </c>
      <c r="P75" s="7">
        <v>8.4000000000000005E-2</v>
      </c>
      <c r="Q75" s="7">
        <v>0.62</v>
      </c>
      <c r="R75" s="7">
        <v>0.69299999999999995</v>
      </c>
      <c r="S75" s="7">
        <v>0.64100000000000001</v>
      </c>
      <c r="T75" s="7">
        <v>0.59299999999999997</v>
      </c>
      <c r="U75" s="7">
        <v>0.64900000000000002</v>
      </c>
      <c r="V75" s="7">
        <v>0.78300000000000003</v>
      </c>
      <c r="W75" s="7">
        <v>0.67600000000000005</v>
      </c>
      <c r="X75" s="7">
        <v>0.67</v>
      </c>
      <c r="Y75" s="7">
        <v>0.67700000000000005</v>
      </c>
      <c r="Z75" s="7">
        <v>0.64800000000000002</v>
      </c>
      <c r="AA75" s="7">
        <v>0.68200000000000005</v>
      </c>
      <c r="AB75" s="7">
        <v>8.4000000000000005E-2</v>
      </c>
      <c r="AC75" s="7">
        <v>0.54400000000000004</v>
      </c>
      <c r="AD75" s="7">
        <v>0.56899999999999995</v>
      </c>
      <c r="AE75" s="7">
        <v>0.66</v>
      </c>
      <c r="AF75" s="7">
        <v>0.67600000000000005</v>
      </c>
      <c r="AG75" s="7">
        <v>0.57099999999999995</v>
      </c>
      <c r="AH75" s="7">
        <v>0.70399999999999996</v>
      </c>
      <c r="AI75" s="7">
        <v>0.65700000000000003</v>
      </c>
      <c r="AJ75" s="7">
        <v>0.66200000000000003</v>
      </c>
      <c r="AK75" s="7">
        <v>0.65900000000000003</v>
      </c>
      <c r="AL75" s="7">
        <v>0.66900000000000004</v>
      </c>
      <c r="AM75" s="7">
        <v>0.65100000000000002</v>
      </c>
      <c r="AN75" s="7">
        <v>8.4000000000000005E-2</v>
      </c>
      <c r="AO75" s="7">
        <v>0.59899999999999998</v>
      </c>
      <c r="AP75" s="7">
        <v>0.54500000000000004</v>
      </c>
      <c r="AQ75" s="7">
        <v>0.69899999999999995</v>
      </c>
      <c r="AR75" s="7">
        <v>0.69599999999999995</v>
      </c>
      <c r="AS75" s="7">
        <v>0.69399999999999995</v>
      </c>
      <c r="AT75" s="7">
        <v>0.63</v>
      </c>
      <c r="AU75" s="7">
        <v>0.65200000000000002</v>
      </c>
      <c r="AV75" s="7">
        <v>0.66</v>
      </c>
      <c r="AW75" s="7">
        <v>0.64900000000000002</v>
      </c>
      <c r="AX75" s="7">
        <v>0.65500000000000003</v>
      </c>
      <c r="AY75" s="7">
        <v>0.67900000000000005</v>
      </c>
      <c r="AZ75" s="7">
        <v>8.5000000000000006E-2</v>
      </c>
      <c r="BA75" s="7">
        <v>0.23799999999999999</v>
      </c>
      <c r="BB75" s="7">
        <v>0.15</v>
      </c>
      <c r="BC75" s="7">
        <v>0.152</v>
      </c>
      <c r="BD75" s="7">
        <v>0.14499999999999999</v>
      </c>
      <c r="BE75" s="7">
        <v>0.155</v>
      </c>
      <c r="BF75" s="7">
        <v>0.159</v>
      </c>
      <c r="BG75" s="7">
        <v>0.17899999999999999</v>
      </c>
      <c r="BH75" s="7">
        <v>0.18</v>
      </c>
      <c r="BI75" s="7">
        <v>0.183</v>
      </c>
      <c r="BJ75" s="7">
        <v>0.182</v>
      </c>
      <c r="BK75" s="7">
        <v>0.187</v>
      </c>
      <c r="BL75" s="7">
        <v>8.5999999999999993E-2</v>
      </c>
      <c r="BM75" s="7">
        <v>0.21</v>
      </c>
      <c r="BN75" s="7">
        <v>0.155</v>
      </c>
      <c r="BO75" s="7">
        <v>0.152</v>
      </c>
      <c r="BP75" s="7">
        <v>0.155</v>
      </c>
      <c r="BQ75" s="7">
        <v>0.154</v>
      </c>
      <c r="BR75" s="7">
        <v>0.153</v>
      </c>
      <c r="BS75" s="7">
        <v>0.182</v>
      </c>
      <c r="BT75" s="7">
        <v>0.18</v>
      </c>
      <c r="BU75" s="7">
        <v>0.187</v>
      </c>
      <c r="BV75" s="7">
        <v>0.187</v>
      </c>
      <c r="BW75" s="7">
        <v>0.17699999999999999</v>
      </c>
      <c r="BX75" s="7">
        <v>8.5000000000000006E-2</v>
      </c>
      <c r="BY75" s="7">
        <v>0.19800000000000001</v>
      </c>
      <c r="BZ75" s="7">
        <v>0.16300000000000001</v>
      </c>
      <c r="CA75" s="7">
        <v>0.16400000000000001</v>
      </c>
      <c r="CB75" s="7">
        <v>0.16300000000000001</v>
      </c>
      <c r="CC75" s="7">
        <v>0.16500000000000001</v>
      </c>
      <c r="CD75" s="7">
        <v>0.16700000000000001</v>
      </c>
      <c r="CE75" s="7">
        <v>0.222</v>
      </c>
      <c r="CF75" s="7">
        <v>0.22500000000000001</v>
      </c>
      <c r="CG75" s="7">
        <v>0.221</v>
      </c>
      <c r="CH75" s="7">
        <v>0.22800000000000001</v>
      </c>
      <c r="CI75" s="7">
        <v>0.22900000000000001</v>
      </c>
      <c r="CJ75" s="7">
        <v>8.5000000000000006E-2</v>
      </c>
      <c r="CK75" s="7">
        <v>0.20100000000000001</v>
      </c>
      <c r="CL75" s="7">
        <v>0.24399999999999999</v>
      </c>
      <c r="CM75" s="7">
        <v>0.17699999999999999</v>
      </c>
      <c r="CN75" s="7">
        <v>0.21299999999999999</v>
      </c>
      <c r="CO75" s="7">
        <v>0.193</v>
      </c>
      <c r="CP75" s="7">
        <v>0.222</v>
      </c>
      <c r="CQ75" s="7">
        <v>0.24299999999999999</v>
      </c>
      <c r="CR75" s="7">
        <v>0.23400000000000001</v>
      </c>
      <c r="CS75" s="7">
        <v>0.23799999999999999</v>
      </c>
      <c r="CT75" s="7">
        <v>0.23799999999999999</v>
      </c>
      <c r="CU75" s="7">
        <v>0.23499999999999999</v>
      </c>
    </row>
    <row r="76" spans="2:99" x14ac:dyDescent="0.2">
      <c r="B76" s="6">
        <v>0.27893518518518517</v>
      </c>
      <c r="C76" s="7">
        <v>37</v>
      </c>
      <c r="D76" s="7">
        <v>8.5000000000000006E-2</v>
      </c>
      <c r="E76" s="7">
        <v>0.59899999999999998</v>
      </c>
      <c r="F76" s="7">
        <v>0.69599999999999995</v>
      </c>
      <c r="G76" s="7">
        <v>0.75600000000000001</v>
      </c>
      <c r="H76" s="7">
        <v>0.65800000000000003</v>
      </c>
      <c r="I76" s="7">
        <v>0.755</v>
      </c>
      <c r="J76" s="7">
        <v>0.74399999999999999</v>
      </c>
      <c r="K76" s="7">
        <v>0.67</v>
      </c>
      <c r="L76" s="7">
        <v>0.68799999999999994</v>
      </c>
      <c r="M76" s="7">
        <v>0.66300000000000003</v>
      </c>
      <c r="N76" s="7">
        <v>0.67</v>
      </c>
      <c r="O76" s="7">
        <v>0.72599999999999998</v>
      </c>
      <c r="P76" s="7">
        <v>8.4000000000000005E-2</v>
      </c>
      <c r="Q76" s="7">
        <v>0.626</v>
      </c>
      <c r="R76" s="7">
        <v>0.73099999999999998</v>
      </c>
      <c r="S76" s="7">
        <v>0.70099999999999996</v>
      </c>
      <c r="T76" s="7">
        <v>0.63</v>
      </c>
      <c r="U76" s="7">
        <v>0.69199999999999995</v>
      </c>
      <c r="V76" s="7">
        <v>0.81799999999999995</v>
      </c>
      <c r="W76" s="7">
        <v>0.69499999999999995</v>
      </c>
      <c r="X76" s="7">
        <v>0.68200000000000005</v>
      </c>
      <c r="Y76" s="7">
        <v>0.68700000000000006</v>
      </c>
      <c r="Z76" s="7">
        <v>0.65800000000000003</v>
      </c>
      <c r="AA76" s="7">
        <v>0.69799999999999995</v>
      </c>
      <c r="AB76" s="7">
        <v>8.4000000000000005E-2</v>
      </c>
      <c r="AC76" s="7">
        <v>0.55800000000000005</v>
      </c>
      <c r="AD76" s="7">
        <v>0.622</v>
      </c>
      <c r="AE76" s="7">
        <v>0.69199999999999995</v>
      </c>
      <c r="AF76" s="7">
        <v>0.71499999999999997</v>
      </c>
      <c r="AG76" s="7">
        <v>0.626</v>
      </c>
      <c r="AH76" s="7">
        <v>0.71399999999999997</v>
      </c>
      <c r="AI76" s="7">
        <v>0.68600000000000005</v>
      </c>
      <c r="AJ76" s="7">
        <v>0.69099999999999995</v>
      </c>
      <c r="AK76" s="7">
        <v>0.68400000000000005</v>
      </c>
      <c r="AL76" s="7">
        <v>0.70299999999999996</v>
      </c>
      <c r="AM76" s="7">
        <v>0.67600000000000005</v>
      </c>
      <c r="AN76" s="7">
        <v>8.5000000000000006E-2</v>
      </c>
      <c r="AO76" s="7">
        <v>0.61299999999999999</v>
      </c>
      <c r="AP76" s="7">
        <v>0.59199999999999997</v>
      </c>
      <c r="AQ76" s="7">
        <v>0.749</v>
      </c>
      <c r="AR76" s="7">
        <v>0.76100000000000001</v>
      </c>
      <c r="AS76" s="7">
        <v>0.72699999999999998</v>
      </c>
      <c r="AT76" s="7">
        <v>0.67700000000000005</v>
      </c>
      <c r="AU76" s="7">
        <v>0.67300000000000004</v>
      </c>
      <c r="AV76" s="7">
        <v>0.68600000000000005</v>
      </c>
      <c r="AW76" s="7">
        <v>0.67600000000000005</v>
      </c>
      <c r="AX76" s="7">
        <v>0.68</v>
      </c>
      <c r="AY76" s="7">
        <v>0.69799999999999995</v>
      </c>
      <c r="AZ76" s="7">
        <v>8.5000000000000006E-2</v>
      </c>
      <c r="BA76" s="7">
        <v>0.25800000000000001</v>
      </c>
      <c r="BB76" s="7">
        <v>0.16200000000000001</v>
      </c>
      <c r="BC76" s="7">
        <v>0.16200000000000001</v>
      </c>
      <c r="BD76" s="7">
        <v>0.157</v>
      </c>
      <c r="BE76" s="7">
        <v>0.16600000000000001</v>
      </c>
      <c r="BF76" s="7">
        <v>0.16800000000000001</v>
      </c>
      <c r="BG76" s="7">
        <v>0.191</v>
      </c>
      <c r="BH76" s="7">
        <v>0.191</v>
      </c>
      <c r="BI76" s="7">
        <v>0.19600000000000001</v>
      </c>
      <c r="BJ76" s="7">
        <v>0.19500000000000001</v>
      </c>
      <c r="BK76" s="7">
        <v>0.20300000000000001</v>
      </c>
      <c r="BL76" s="7">
        <v>8.5999999999999993E-2</v>
      </c>
      <c r="BM76" s="7">
        <v>0.22600000000000001</v>
      </c>
      <c r="BN76" s="7">
        <v>0.16600000000000001</v>
      </c>
      <c r="BO76" s="7">
        <v>0.16400000000000001</v>
      </c>
      <c r="BP76" s="7">
        <v>0.16700000000000001</v>
      </c>
      <c r="BQ76" s="7">
        <v>0.16500000000000001</v>
      </c>
      <c r="BR76" s="7">
        <v>0.16500000000000001</v>
      </c>
      <c r="BS76" s="7">
        <v>0.19500000000000001</v>
      </c>
      <c r="BT76" s="7">
        <v>0.191</v>
      </c>
      <c r="BU76" s="7">
        <v>0.20100000000000001</v>
      </c>
      <c r="BV76" s="7">
        <v>0.2</v>
      </c>
      <c r="BW76" s="7">
        <v>0.19500000000000001</v>
      </c>
      <c r="BX76" s="7">
        <v>8.5000000000000006E-2</v>
      </c>
      <c r="BY76" s="7">
        <v>0.21099999999999999</v>
      </c>
      <c r="BZ76" s="7">
        <v>0.17599999999999999</v>
      </c>
      <c r="CA76" s="7">
        <v>0.17799999999999999</v>
      </c>
      <c r="CB76" s="7">
        <v>0.17499999999999999</v>
      </c>
      <c r="CC76" s="7">
        <v>0.18</v>
      </c>
      <c r="CD76" s="7">
        <v>0.182</v>
      </c>
      <c r="CE76" s="7">
        <v>0.24</v>
      </c>
      <c r="CF76" s="7">
        <v>0.24099999999999999</v>
      </c>
      <c r="CG76" s="7">
        <v>0.23599999999999999</v>
      </c>
      <c r="CH76" s="7">
        <v>0.24399999999999999</v>
      </c>
      <c r="CI76" s="7">
        <v>0.249</v>
      </c>
      <c r="CJ76" s="7">
        <v>8.5000000000000006E-2</v>
      </c>
      <c r="CK76" s="7">
        <v>0.215</v>
      </c>
      <c r="CL76" s="7">
        <v>0.26900000000000002</v>
      </c>
      <c r="CM76" s="7">
        <v>0.2</v>
      </c>
      <c r="CN76" s="7">
        <v>0.23899999999999999</v>
      </c>
      <c r="CO76" s="7">
        <v>0.219</v>
      </c>
      <c r="CP76" s="7">
        <v>0.247</v>
      </c>
      <c r="CQ76" s="7">
        <v>0.26200000000000001</v>
      </c>
      <c r="CR76" s="7">
        <v>0.254</v>
      </c>
      <c r="CS76" s="7">
        <v>0.25700000000000001</v>
      </c>
      <c r="CT76" s="7">
        <v>0.25700000000000001</v>
      </c>
      <c r="CU76" s="7">
        <v>0.255</v>
      </c>
    </row>
    <row r="77" spans="2:99" x14ac:dyDescent="0.2">
      <c r="B77" s="6">
        <v>0.28935185185185186</v>
      </c>
      <c r="C77" s="7">
        <v>37</v>
      </c>
      <c r="D77" s="7">
        <v>8.5000000000000006E-2</v>
      </c>
      <c r="E77" s="7">
        <v>0.61199999999999999</v>
      </c>
      <c r="F77" s="7">
        <v>0.73</v>
      </c>
      <c r="G77" s="7">
        <v>0.77400000000000002</v>
      </c>
      <c r="H77" s="7">
        <v>0.71499999999999997</v>
      </c>
      <c r="I77" s="7">
        <v>0.78300000000000003</v>
      </c>
      <c r="J77" s="7">
        <v>0.77400000000000002</v>
      </c>
      <c r="K77" s="7">
        <v>0.66800000000000004</v>
      </c>
      <c r="L77" s="7">
        <v>0.69099999999999995</v>
      </c>
      <c r="M77" s="7">
        <v>0.66</v>
      </c>
      <c r="N77" s="7">
        <v>0.67100000000000004</v>
      </c>
      <c r="O77" s="7">
        <v>0.72499999999999998</v>
      </c>
      <c r="P77" s="7">
        <v>8.4000000000000005E-2</v>
      </c>
      <c r="Q77" s="7">
        <v>0.626</v>
      </c>
      <c r="R77" s="7">
        <v>0.754</v>
      </c>
      <c r="S77" s="7">
        <v>0.74299999999999999</v>
      </c>
      <c r="T77" s="7">
        <v>0.65400000000000003</v>
      </c>
      <c r="U77" s="7">
        <v>0.71599999999999997</v>
      </c>
      <c r="V77" s="7">
        <v>0.83799999999999997</v>
      </c>
      <c r="W77" s="7">
        <v>0.69399999999999995</v>
      </c>
      <c r="X77" s="7">
        <v>0.68300000000000005</v>
      </c>
      <c r="Y77" s="7">
        <v>0.68500000000000005</v>
      </c>
      <c r="Z77" s="7">
        <v>0.65800000000000003</v>
      </c>
      <c r="AA77" s="7">
        <v>0.69799999999999995</v>
      </c>
      <c r="AB77" s="7">
        <v>8.4000000000000005E-2</v>
      </c>
      <c r="AC77" s="7">
        <v>0.56699999999999995</v>
      </c>
      <c r="AD77" s="7">
        <v>0.65</v>
      </c>
      <c r="AE77" s="7">
        <v>0.69599999999999995</v>
      </c>
      <c r="AF77" s="7">
        <v>0.72899999999999998</v>
      </c>
      <c r="AG77" s="7">
        <v>0.64</v>
      </c>
      <c r="AH77" s="7">
        <v>0.71</v>
      </c>
      <c r="AI77" s="7">
        <v>0.68700000000000006</v>
      </c>
      <c r="AJ77" s="7">
        <v>0.69799999999999995</v>
      </c>
      <c r="AK77" s="7">
        <v>0.68700000000000006</v>
      </c>
      <c r="AL77" s="7">
        <v>0.69499999999999995</v>
      </c>
      <c r="AM77" s="7">
        <v>0.67900000000000005</v>
      </c>
      <c r="AN77" s="7">
        <v>8.5000000000000006E-2</v>
      </c>
      <c r="AO77" s="7">
        <v>0.61899999999999999</v>
      </c>
      <c r="AP77" s="7">
        <v>0.60399999999999998</v>
      </c>
      <c r="AQ77" s="7">
        <v>0.75800000000000001</v>
      </c>
      <c r="AR77" s="7">
        <v>0.79400000000000004</v>
      </c>
      <c r="AS77" s="7">
        <v>0.72599999999999998</v>
      </c>
      <c r="AT77" s="7">
        <v>0.68100000000000005</v>
      </c>
      <c r="AU77" s="7">
        <v>0.67100000000000004</v>
      </c>
      <c r="AV77" s="7">
        <v>0.68300000000000005</v>
      </c>
      <c r="AW77" s="7">
        <v>0.67200000000000004</v>
      </c>
      <c r="AX77" s="7">
        <v>0.67900000000000005</v>
      </c>
      <c r="AY77" s="7">
        <v>0.70299999999999996</v>
      </c>
      <c r="AZ77" s="7">
        <v>8.5999999999999993E-2</v>
      </c>
      <c r="BA77" s="7">
        <v>0.27500000000000002</v>
      </c>
      <c r="BB77" s="7">
        <v>0.17499999999999999</v>
      </c>
      <c r="BC77" s="7">
        <v>0.17299999999999999</v>
      </c>
      <c r="BD77" s="7">
        <v>0.17100000000000001</v>
      </c>
      <c r="BE77" s="7">
        <v>0.17899999999999999</v>
      </c>
      <c r="BF77" s="7">
        <v>0.18099999999999999</v>
      </c>
      <c r="BG77" s="7">
        <v>0.20300000000000001</v>
      </c>
      <c r="BH77" s="7">
        <v>0.20399999999999999</v>
      </c>
      <c r="BI77" s="7">
        <v>0.21</v>
      </c>
      <c r="BJ77" s="7">
        <v>0.20799999999999999</v>
      </c>
      <c r="BK77" s="7">
        <v>0.219</v>
      </c>
      <c r="BL77" s="7">
        <v>8.5999999999999993E-2</v>
      </c>
      <c r="BM77" s="7">
        <v>0.24299999999999999</v>
      </c>
      <c r="BN77" s="7">
        <v>0.17699999999999999</v>
      </c>
      <c r="BO77" s="7">
        <v>0.17499999999999999</v>
      </c>
      <c r="BP77" s="7">
        <v>0.18</v>
      </c>
      <c r="BQ77" s="7">
        <v>0.17699999999999999</v>
      </c>
      <c r="BR77" s="7">
        <v>0.17799999999999999</v>
      </c>
      <c r="BS77" s="7">
        <v>0.20799999999999999</v>
      </c>
      <c r="BT77" s="7">
        <v>0.20200000000000001</v>
      </c>
      <c r="BU77" s="7">
        <v>0.217</v>
      </c>
      <c r="BV77" s="7">
        <v>0.214</v>
      </c>
      <c r="BW77" s="7">
        <v>0.21</v>
      </c>
      <c r="BX77" s="7">
        <v>8.5000000000000006E-2</v>
      </c>
      <c r="BY77" s="7">
        <v>0.224</v>
      </c>
      <c r="BZ77" s="7">
        <v>0.189</v>
      </c>
      <c r="CA77" s="7">
        <v>0.192</v>
      </c>
      <c r="CB77" s="7">
        <v>0.187</v>
      </c>
      <c r="CC77" s="7">
        <v>0.19600000000000001</v>
      </c>
      <c r="CD77" s="7">
        <v>0.19600000000000001</v>
      </c>
      <c r="CE77" s="7">
        <v>0.252</v>
      </c>
      <c r="CF77" s="7">
        <v>0.255</v>
      </c>
      <c r="CG77" s="7">
        <v>0.252</v>
      </c>
      <c r="CH77" s="7">
        <v>0.26</v>
      </c>
      <c r="CI77" s="7">
        <v>0.26900000000000002</v>
      </c>
      <c r="CJ77" s="7">
        <v>8.5000000000000006E-2</v>
      </c>
      <c r="CK77" s="7">
        <v>0.22900000000000001</v>
      </c>
      <c r="CL77" s="7">
        <v>0.29299999999999998</v>
      </c>
      <c r="CM77" s="7">
        <v>0.22</v>
      </c>
      <c r="CN77" s="7">
        <v>0.26500000000000001</v>
      </c>
      <c r="CO77" s="7">
        <v>0.246</v>
      </c>
      <c r="CP77" s="7">
        <v>0.27300000000000002</v>
      </c>
      <c r="CQ77" s="7">
        <v>0.28100000000000003</v>
      </c>
      <c r="CR77" s="7">
        <v>0.27400000000000002</v>
      </c>
      <c r="CS77" s="7">
        <v>0.27500000000000002</v>
      </c>
      <c r="CT77" s="7">
        <v>0.27800000000000002</v>
      </c>
      <c r="CU77" s="7">
        <v>0.27500000000000002</v>
      </c>
    </row>
    <row r="78" spans="2:99" x14ac:dyDescent="0.2">
      <c r="B78" s="6">
        <v>0.29976851851851855</v>
      </c>
      <c r="C78" s="7">
        <v>37</v>
      </c>
      <c r="D78" s="7">
        <v>8.5000000000000006E-2</v>
      </c>
      <c r="E78" s="7">
        <v>0.622</v>
      </c>
      <c r="F78" s="7">
        <v>0.72799999999999998</v>
      </c>
      <c r="G78" s="7">
        <v>0.76200000000000001</v>
      </c>
      <c r="H78" s="7">
        <v>0.72</v>
      </c>
      <c r="I78" s="7">
        <v>0.77900000000000003</v>
      </c>
      <c r="J78" s="7">
        <v>0.77</v>
      </c>
      <c r="K78" s="7">
        <v>0.67200000000000004</v>
      </c>
      <c r="L78" s="7">
        <v>0.69199999999999995</v>
      </c>
      <c r="M78" s="7">
        <v>0.65900000000000003</v>
      </c>
      <c r="N78" s="7">
        <v>0.68700000000000006</v>
      </c>
      <c r="O78" s="7">
        <v>0.72599999999999998</v>
      </c>
      <c r="P78" s="7">
        <v>8.4000000000000005E-2</v>
      </c>
      <c r="Q78" s="7">
        <v>0.626</v>
      </c>
      <c r="R78" s="7">
        <v>0.75</v>
      </c>
      <c r="S78" s="7">
        <v>0.749</v>
      </c>
      <c r="T78" s="7">
        <v>0.65600000000000003</v>
      </c>
      <c r="U78" s="7">
        <v>0.71899999999999997</v>
      </c>
      <c r="V78" s="7">
        <v>0.83699999999999997</v>
      </c>
      <c r="W78" s="7">
        <v>0.69099999999999995</v>
      </c>
      <c r="X78" s="7">
        <v>0.68700000000000006</v>
      </c>
      <c r="Y78" s="7">
        <v>0.68300000000000005</v>
      </c>
      <c r="Z78" s="7">
        <v>0.65600000000000003</v>
      </c>
      <c r="AA78" s="7">
        <v>0.69799999999999995</v>
      </c>
      <c r="AB78" s="7">
        <v>8.4000000000000005E-2</v>
      </c>
      <c r="AC78" s="7">
        <v>0.57499999999999996</v>
      </c>
      <c r="AD78" s="7">
        <v>0.65900000000000003</v>
      </c>
      <c r="AE78" s="7">
        <v>0.69199999999999995</v>
      </c>
      <c r="AF78" s="7">
        <v>0.73299999999999998</v>
      </c>
      <c r="AG78" s="7">
        <v>0.64100000000000001</v>
      </c>
      <c r="AH78" s="7">
        <v>0.73199999999999998</v>
      </c>
      <c r="AI78" s="7">
        <v>0.68799999999999994</v>
      </c>
      <c r="AJ78" s="7">
        <v>0.69699999999999995</v>
      </c>
      <c r="AK78" s="7">
        <v>0.68600000000000005</v>
      </c>
      <c r="AL78" s="7">
        <v>0.69399999999999995</v>
      </c>
      <c r="AM78" s="7">
        <v>0.68500000000000005</v>
      </c>
      <c r="AN78" s="7">
        <v>8.5000000000000006E-2</v>
      </c>
      <c r="AO78" s="7">
        <v>0.61799999999999999</v>
      </c>
      <c r="AP78" s="7">
        <v>0.60599999999999998</v>
      </c>
      <c r="AQ78" s="7">
        <v>0.75900000000000001</v>
      </c>
      <c r="AR78" s="7">
        <v>0.80300000000000005</v>
      </c>
      <c r="AS78" s="7">
        <v>0.72099999999999997</v>
      </c>
      <c r="AT78" s="7">
        <v>0.67800000000000005</v>
      </c>
      <c r="AU78" s="7">
        <v>0.67500000000000004</v>
      </c>
      <c r="AV78" s="7">
        <v>0.68500000000000005</v>
      </c>
      <c r="AW78" s="7">
        <v>0.68200000000000005</v>
      </c>
      <c r="AX78" s="7">
        <v>0.67900000000000005</v>
      </c>
      <c r="AY78" s="7">
        <v>0.69899999999999995</v>
      </c>
      <c r="AZ78" s="7">
        <v>8.5999999999999993E-2</v>
      </c>
      <c r="BA78" s="7">
        <v>0.28799999999999998</v>
      </c>
      <c r="BB78" s="7">
        <v>0.189</v>
      </c>
      <c r="BC78" s="7">
        <v>0.185</v>
      </c>
      <c r="BD78" s="7">
        <v>0.183</v>
      </c>
      <c r="BE78" s="7">
        <v>0.192</v>
      </c>
      <c r="BF78" s="7">
        <v>0.19400000000000001</v>
      </c>
      <c r="BG78" s="7">
        <v>0.216</v>
      </c>
      <c r="BH78" s="7">
        <v>0.215</v>
      </c>
      <c r="BI78" s="7">
        <v>0.224</v>
      </c>
      <c r="BJ78" s="7">
        <v>0.22</v>
      </c>
      <c r="BK78" s="7">
        <v>0.23599999999999999</v>
      </c>
      <c r="BL78" s="7">
        <v>8.6999999999999994E-2</v>
      </c>
      <c r="BM78" s="7">
        <v>0.255</v>
      </c>
      <c r="BN78" s="7">
        <v>0.191</v>
      </c>
      <c r="BO78" s="7">
        <v>0.187</v>
      </c>
      <c r="BP78" s="7">
        <v>0.192</v>
      </c>
      <c r="BQ78" s="7">
        <v>0.189</v>
      </c>
      <c r="BR78" s="7">
        <v>0.191</v>
      </c>
      <c r="BS78" s="7">
        <v>0.22</v>
      </c>
      <c r="BT78" s="7">
        <v>0.218</v>
      </c>
      <c r="BU78" s="7">
        <v>0.23</v>
      </c>
      <c r="BV78" s="7">
        <v>0.22700000000000001</v>
      </c>
      <c r="BW78" s="7">
        <v>0.23</v>
      </c>
      <c r="BX78" s="7">
        <v>8.5000000000000006E-2</v>
      </c>
      <c r="BY78" s="7">
        <v>0.23499999999999999</v>
      </c>
      <c r="BZ78" s="7">
        <v>0.19900000000000001</v>
      </c>
      <c r="CA78" s="7">
        <v>0.20599999999999999</v>
      </c>
      <c r="CB78" s="7">
        <v>0.19800000000000001</v>
      </c>
      <c r="CC78" s="7">
        <v>0.21299999999999999</v>
      </c>
      <c r="CD78" s="7">
        <v>0.21099999999999999</v>
      </c>
      <c r="CE78" s="7">
        <v>0.26600000000000001</v>
      </c>
      <c r="CF78" s="7">
        <v>0.26800000000000002</v>
      </c>
      <c r="CG78" s="7">
        <v>0.26700000000000002</v>
      </c>
      <c r="CH78" s="7">
        <v>0.27900000000000003</v>
      </c>
      <c r="CI78" s="7">
        <v>0.28799999999999998</v>
      </c>
      <c r="CJ78" s="7">
        <v>8.5999999999999993E-2</v>
      </c>
      <c r="CK78" s="7">
        <v>0.24</v>
      </c>
      <c r="CL78" s="7">
        <v>0.311</v>
      </c>
      <c r="CM78" s="7">
        <v>0.23699999999999999</v>
      </c>
      <c r="CN78" s="7">
        <v>0.28199999999999997</v>
      </c>
      <c r="CO78" s="7">
        <v>0.26900000000000002</v>
      </c>
      <c r="CP78" s="7">
        <v>0.28699999999999998</v>
      </c>
      <c r="CQ78" s="7">
        <v>0.29299999999999998</v>
      </c>
      <c r="CR78" s="7">
        <v>0.29299999999999998</v>
      </c>
      <c r="CS78" s="7">
        <v>0.29499999999999998</v>
      </c>
      <c r="CT78" s="7">
        <v>0.29699999999999999</v>
      </c>
      <c r="CU78" s="7">
        <v>0.29499999999999998</v>
      </c>
    </row>
    <row r="79" spans="2:99" x14ac:dyDescent="0.2">
      <c r="B79" s="6">
        <v>0.31018518518518517</v>
      </c>
      <c r="C79" s="7">
        <v>37</v>
      </c>
      <c r="D79" s="7">
        <v>8.5000000000000006E-2</v>
      </c>
      <c r="E79" s="7">
        <v>0.63200000000000001</v>
      </c>
      <c r="F79" s="7">
        <v>0.73599999999999999</v>
      </c>
      <c r="G79" s="7">
        <v>0.76300000000000001</v>
      </c>
      <c r="H79" s="7">
        <v>0.73</v>
      </c>
      <c r="I79" s="7">
        <v>0.78200000000000003</v>
      </c>
      <c r="J79" s="7">
        <v>0.78500000000000003</v>
      </c>
      <c r="K79" s="7">
        <v>0.67900000000000005</v>
      </c>
      <c r="L79" s="7">
        <v>0.70099999999999996</v>
      </c>
      <c r="M79" s="7">
        <v>0.66500000000000004</v>
      </c>
      <c r="N79" s="7">
        <v>0.68899999999999995</v>
      </c>
      <c r="O79" s="7">
        <v>0.72599999999999998</v>
      </c>
      <c r="P79" s="7">
        <v>8.4000000000000005E-2</v>
      </c>
      <c r="Q79" s="7">
        <v>0.626</v>
      </c>
      <c r="R79" s="7">
        <v>0.76100000000000001</v>
      </c>
      <c r="S79" s="7">
        <v>0.77400000000000002</v>
      </c>
      <c r="T79" s="7">
        <v>0.66500000000000004</v>
      </c>
      <c r="U79" s="7">
        <v>0.73299999999999998</v>
      </c>
      <c r="V79" s="7">
        <v>0.85</v>
      </c>
      <c r="W79" s="7">
        <v>0.69399999999999995</v>
      </c>
      <c r="X79" s="7">
        <v>0.68600000000000005</v>
      </c>
      <c r="Y79" s="7">
        <v>0.68200000000000005</v>
      </c>
      <c r="Z79" s="7">
        <v>0.66</v>
      </c>
      <c r="AA79" s="7">
        <v>0.69899999999999995</v>
      </c>
      <c r="AB79" s="7">
        <v>8.4000000000000005E-2</v>
      </c>
      <c r="AC79" s="7">
        <v>0.57299999999999995</v>
      </c>
      <c r="AD79" s="7">
        <v>0.66300000000000003</v>
      </c>
      <c r="AE79" s="7">
        <v>0.69299999999999995</v>
      </c>
      <c r="AF79" s="7">
        <v>0.73899999999999999</v>
      </c>
      <c r="AG79" s="7">
        <v>0.65</v>
      </c>
      <c r="AH79" s="7">
        <v>0.70499999999999996</v>
      </c>
      <c r="AI79" s="7">
        <v>0.68899999999999995</v>
      </c>
      <c r="AJ79" s="7">
        <v>0.69899999999999995</v>
      </c>
      <c r="AK79" s="7">
        <v>0.68700000000000006</v>
      </c>
      <c r="AL79" s="7">
        <v>0.69599999999999995</v>
      </c>
      <c r="AM79" s="7">
        <v>0.68899999999999995</v>
      </c>
      <c r="AN79" s="7">
        <v>8.5000000000000006E-2</v>
      </c>
      <c r="AO79" s="7">
        <v>0.625</v>
      </c>
      <c r="AP79" s="7">
        <v>0.61099999999999999</v>
      </c>
      <c r="AQ79" s="7">
        <v>0.77100000000000002</v>
      </c>
      <c r="AR79" s="7">
        <v>0.82099999999999995</v>
      </c>
      <c r="AS79" s="7">
        <v>0.72299999999999998</v>
      </c>
      <c r="AT79" s="7">
        <v>0.68300000000000005</v>
      </c>
      <c r="AU79" s="7">
        <v>0.67700000000000005</v>
      </c>
      <c r="AV79" s="7">
        <v>0.69099999999999995</v>
      </c>
      <c r="AW79" s="7">
        <v>0.68799999999999994</v>
      </c>
      <c r="AX79" s="7">
        <v>0.67900000000000005</v>
      </c>
      <c r="AY79" s="7">
        <v>0.7</v>
      </c>
      <c r="AZ79" s="7">
        <v>8.5000000000000006E-2</v>
      </c>
      <c r="BA79" s="7">
        <v>0.311</v>
      </c>
      <c r="BB79" s="7">
        <v>0.20300000000000001</v>
      </c>
      <c r="BC79" s="7">
        <v>0.19400000000000001</v>
      </c>
      <c r="BD79" s="7">
        <v>0.19900000000000001</v>
      </c>
      <c r="BE79" s="7">
        <v>0.20599999999999999</v>
      </c>
      <c r="BF79" s="7">
        <v>0.20699999999999999</v>
      </c>
      <c r="BG79" s="7">
        <v>0.22800000000000001</v>
      </c>
      <c r="BH79" s="7">
        <v>0.23</v>
      </c>
      <c r="BI79" s="7">
        <v>0.23799999999999999</v>
      </c>
      <c r="BJ79" s="7">
        <v>0.23400000000000001</v>
      </c>
      <c r="BK79" s="7">
        <v>0.254</v>
      </c>
      <c r="BL79" s="7">
        <v>8.5999999999999993E-2</v>
      </c>
      <c r="BM79" s="7">
        <v>0.27200000000000002</v>
      </c>
      <c r="BN79" s="7">
        <v>0.20399999999999999</v>
      </c>
      <c r="BO79" s="7">
        <v>0.19900000000000001</v>
      </c>
      <c r="BP79" s="7">
        <v>0.20799999999999999</v>
      </c>
      <c r="BQ79" s="7">
        <v>0.20200000000000001</v>
      </c>
      <c r="BR79" s="7">
        <v>0.20499999999999999</v>
      </c>
      <c r="BS79" s="7">
        <v>0.23599999999999999</v>
      </c>
      <c r="BT79" s="7">
        <v>0.22800000000000001</v>
      </c>
      <c r="BU79" s="7">
        <v>0.248</v>
      </c>
      <c r="BV79" s="7">
        <v>0.24399999999999999</v>
      </c>
      <c r="BW79" s="7">
        <v>0.25</v>
      </c>
      <c r="BX79" s="7">
        <v>8.5000000000000006E-2</v>
      </c>
      <c r="BY79" s="7">
        <v>0.249</v>
      </c>
      <c r="BZ79" s="7">
        <v>0.21199999999999999</v>
      </c>
      <c r="CA79" s="7">
        <v>0.222</v>
      </c>
      <c r="CB79" s="7">
        <v>0.21</v>
      </c>
      <c r="CC79" s="7">
        <v>0.23200000000000001</v>
      </c>
      <c r="CD79" s="7">
        <v>0.22900000000000001</v>
      </c>
      <c r="CE79" s="7">
        <v>0.28299999999999997</v>
      </c>
      <c r="CF79" s="7">
        <v>0.28299999999999997</v>
      </c>
      <c r="CG79" s="7">
        <v>0.28299999999999997</v>
      </c>
      <c r="CH79" s="7">
        <v>0.29199999999999998</v>
      </c>
      <c r="CI79" s="7">
        <v>0.31</v>
      </c>
      <c r="CJ79" s="7">
        <v>8.5000000000000006E-2</v>
      </c>
      <c r="CK79" s="7">
        <v>0.254</v>
      </c>
      <c r="CL79" s="7">
        <v>0.34300000000000003</v>
      </c>
      <c r="CM79" s="7">
        <v>0.26700000000000002</v>
      </c>
      <c r="CN79" s="7">
        <v>0.32300000000000001</v>
      </c>
      <c r="CO79" s="7">
        <v>0.29899999999999999</v>
      </c>
      <c r="CP79" s="7">
        <v>0.316</v>
      </c>
      <c r="CQ79" s="7">
        <v>0.316</v>
      </c>
      <c r="CR79" s="7">
        <v>0.314</v>
      </c>
      <c r="CS79" s="7">
        <v>0.314</v>
      </c>
      <c r="CT79" s="7">
        <v>0.32</v>
      </c>
      <c r="CU79" s="7">
        <v>0.314</v>
      </c>
    </row>
    <row r="80" spans="2:99" x14ac:dyDescent="0.2">
      <c r="B80" s="6">
        <v>0.32060185185185186</v>
      </c>
      <c r="C80" s="7">
        <v>37</v>
      </c>
      <c r="D80" s="7">
        <v>8.5000000000000006E-2</v>
      </c>
      <c r="E80" s="7">
        <v>0.63800000000000001</v>
      </c>
      <c r="F80" s="7">
        <v>0.73399999999999999</v>
      </c>
      <c r="G80" s="7">
        <v>0.75700000000000001</v>
      </c>
      <c r="H80" s="7">
        <v>0.73099999999999998</v>
      </c>
      <c r="I80" s="7">
        <v>0.78</v>
      </c>
      <c r="J80" s="7">
        <v>0.79600000000000004</v>
      </c>
      <c r="K80" s="7">
        <v>0.68300000000000005</v>
      </c>
      <c r="L80" s="7">
        <v>0.70099999999999996</v>
      </c>
      <c r="M80" s="7">
        <v>0.66400000000000003</v>
      </c>
      <c r="N80" s="7">
        <v>0.69399999999999995</v>
      </c>
      <c r="O80" s="7">
        <v>0.72699999999999998</v>
      </c>
      <c r="P80" s="7">
        <v>8.4000000000000005E-2</v>
      </c>
      <c r="Q80" s="7">
        <v>0.62</v>
      </c>
      <c r="R80" s="7">
        <v>0.76400000000000001</v>
      </c>
      <c r="S80" s="7">
        <v>0.78900000000000003</v>
      </c>
      <c r="T80" s="7">
        <v>0.67100000000000004</v>
      </c>
      <c r="U80" s="7">
        <v>0.74199999999999999</v>
      </c>
      <c r="V80" s="7">
        <v>0.85799999999999998</v>
      </c>
      <c r="W80" s="7">
        <v>0.69899999999999995</v>
      </c>
      <c r="X80" s="7">
        <v>0.68700000000000006</v>
      </c>
      <c r="Y80" s="7">
        <v>0.68400000000000005</v>
      </c>
      <c r="Z80" s="7">
        <v>0.66400000000000003</v>
      </c>
      <c r="AA80" s="7">
        <v>0.70499999999999996</v>
      </c>
      <c r="AB80" s="7">
        <v>8.4000000000000005E-2</v>
      </c>
      <c r="AC80" s="7">
        <v>0.58199999999999996</v>
      </c>
      <c r="AD80" s="7">
        <v>0.67100000000000004</v>
      </c>
      <c r="AE80" s="7">
        <v>0.69299999999999995</v>
      </c>
      <c r="AF80" s="7">
        <v>0.75</v>
      </c>
      <c r="AG80" s="7">
        <v>0.65900000000000003</v>
      </c>
      <c r="AH80" s="7">
        <v>0.69399999999999995</v>
      </c>
      <c r="AI80" s="7">
        <v>0.69299999999999995</v>
      </c>
      <c r="AJ80" s="7">
        <v>0.70199999999999996</v>
      </c>
      <c r="AK80" s="7">
        <v>0.69399999999999995</v>
      </c>
      <c r="AL80" s="7">
        <v>0.69899999999999995</v>
      </c>
      <c r="AM80" s="7">
        <v>0.69399999999999995</v>
      </c>
      <c r="AN80" s="7">
        <v>8.4000000000000005E-2</v>
      </c>
      <c r="AO80" s="7">
        <v>0.63</v>
      </c>
      <c r="AP80" s="7">
        <v>0.61299999999999999</v>
      </c>
      <c r="AQ80" s="7">
        <v>0.78400000000000003</v>
      </c>
      <c r="AR80" s="7">
        <v>0.83</v>
      </c>
      <c r="AS80" s="7">
        <v>0.72399999999999998</v>
      </c>
      <c r="AT80" s="7">
        <v>0.69</v>
      </c>
      <c r="AU80" s="7">
        <v>0.68200000000000005</v>
      </c>
      <c r="AV80" s="7">
        <v>0.71299999999999997</v>
      </c>
      <c r="AW80" s="7">
        <v>0.69199999999999995</v>
      </c>
      <c r="AX80" s="7">
        <v>0.68100000000000005</v>
      </c>
      <c r="AY80" s="7">
        <v>0.70299999999999996</v>
      </c>
      <c r="AZ80" s="7">
        <v>8.5000000000000006E-2</v>
      </c>
      <c r="BA80" s="7">
        <v>0.32900000000000001</v>
      </c>
      <c r="BB80" s="7">
        <v>0.219</v>
      </c>
      <c r="BC80" s="7">
        <v>0.20499999999999999</v>
      </c>
      <c r="BD80" s="7">
        <v>0.215</v>
      </c>
      <c r="BE80" s="7">
        <v>0.219</v>
      </c>
      <c r="BF80" s="7">
        <v>0.22</v>
      </c>
      <c r="BG80" s="7">
        <v>0.24099999999999999</v>
      </c>
      <c r="BH80" s="7">
        <v>0.24199999999999999</v>
      </c>
      <c r="BI80" s="7">
        <v>0.253</v>
      </c>
      <c r="BJ80" s="7">
        <v>0.248</v>
      </c>
      <c r="BK80" s="7">
        <v>0.27500000000000002</v>
      </c>
      <c r="BL80" s="7">
        <v>8.6999999999999994E-2</v>
      </c>
      <c r="BM80" s="7">
        <v>0.28999999999999998</v>
      </c>
      <c r="BN80" s="7">
        <v>0.217</v>
      </c>
      <c r="BO80" s="7">
        <v>0.21299999999999999</v>
      </c>
      <c r="BP80" s="7">
        <v>0.22700000000000001</v>
      </c>
      <c r="BQ80" s="7">
        <v>0.216</v>
      </c>
      <c r="BR80" s="7">
        <v>0.22</v>
      </c>
      <c r="BS80" s="7">
        <v>0.25</v>
      </c>
      <c r="BT80" s="7">
        <v>0.24099999999999999</v>
      </c>
      <c r="BU80" s="7">
        <v>0.26400000000000001</v>
      </c>
      <c r="BV80" s="7">
        <v>0.25900000000000001</v>
      </c>
      <c r="BW80" s="7">
        <v>0.27200000000000002</v>
      </c>
      <c r="BX80" s="7">
        <v>8.5000000000000006E-2</v>
      </c>
      <c r="BY80" s="7">
        <v>0.26200000000000001</v>
      </c>
      <c r="BZ80" s="7">
        <v>0.22600000000000001</v>
      </c>
      <c r="CA80" s="7">
        <v>0.23699999999999999</v>
      </c>
      <c r="CB80" s="7">
        <v>0.223</v>
      </c>
      <c r="CC80" s="7">
        <v>0.252</v>
      </c>
      <c r="CD80" s="7">
        <v>0.247</v>
      </c>
      <c r="CE80" s="7">
        <v>0.29699999999999999</v>
      </c>
      <c r="CF80" s="7">
        <v>0.30199999999999999</v>
      </c>
      <c r="CG80" s="7">
        <v>0.29799999999999999</v>
      </c>
      <c r="CH80" s="7">
        <v>0.31</v>
      </c>
      <c r="CI80" s="7">
        <v>0.33200000000000002</v>
      </c>
      <c r="CJ80" s="7">
        <v>8.5000000000000006E-2</v>
      </c>
      <c r="CK80" s="7">
        <v>0.27</v>
      </c>
      <c r="CL80" s="7">
        <v>0.372</v>
      </c>
      <c r="CM80" s="7">
        <v>0.29799999999999999</v>
      </c>
      <c r="CN80" s="7">
        <v>0.35399999999999998</v>
      </c>
      <c r="CO80" s="7">
        <v>0.33</v>
      </c>
      <c r="CP80" s="7">
        <v>0.34599999999999997</v>
      </c>
      <c r="CQ80" s="7">
        <v>0.33300000000000002</v>
      </c>
      <c r="CR80" s="7">
        <v>0.33500000000000002</v>
      </c>
      <c r="CS80" s="7">
        <v>0.33400000000000002</v>
      </c>
      <c r="CT80" s="7">
        <v>0.33800000000000002</v>
      </c>
      <c r="CU80" s="7">
        <v>0.33600000000000002</v>
      </c>
    </row>
    <row r="81" spans="2:99" x14ac:dyDescent="0.2">
      <c r="B81" s="6">
        <v>0.33101851851851855</v>
      </c>
      <c r="C81" s="7">
        <v>37</v>
      </c>
      <c r="D81" s="7">
        <v>8.5000000000000006E-2</v>
      </c>
      <c r="E81" s="7">
        <v>0.64700000000000002</v>
      </c>
      <c r="F81" s="7">
        <v>0.72199999999999998</v>
      </c>
      <c r="G81" s="7">
        <v>0.752</v>
      </c>
      <c r="H81" s="7">
        <v>0.71899999999999997</v>
      </c>
      <c r="I81" s="7">
        <v>0.78</v>
      </c>
      <c r="J81" s="7">
        <v>0.80500000000000005</v>
      </c>
      <c r="K81" s="7">
        <v>0.69099999999999995</v>
      </c>
      <c r="L81" s="7">
        <v>0.71499999999999997</v>
      </c>
      <c r="M81" s="7">
        <v>0.67</v>
      </c>
      <c r="N81" s="7">
        <v>0.70799999999999996</v>
      </c>
      <c r="O81" s="7">
        <v>0.73699999999999999</v>
      </c>
      <c r="P81" s="7">
        <v>8.4000000000000005E-2</v>
      </c>
      <c r="Q81" s="7">
        <v>0.623</v>
      </c>
      <c r="R81" s="7">
        <v>0.76100000000000001</v>
      </c>
      <c r="S81" s="7">
        <v>0.8</v>
      </c>
      <c r="T81" s="7">
        <v>0.67500000000000004</v>
      </c>
      <c r="U81" s="7">
        <v>0.751</v>
      </c>
      <c r="V81" s="7">
        <v>0.85899999999999999</v>
      </c>
      <c r="W81" s="7">
        <v>0.70199999999999996</v>
      </c>
      <c r="X81" s="7">
        <v>0.69299999999999995</v>
      </c>
      <c r="Y81" s="7">
        <v>0.68899999999999995</v>
      </c>
      <c r="Z81" s="7">
        <v>0.66800000000000004</v>
      </c>
      <c r="AA81" s="7">
        <v>0.70899999999999996</v>
      </c>
      <c r="AB81" s="7">
        <v>8.4000000000000005E-2</v>
      </c>
      <c r="AC81" s="7">
        <v>0.58799999999999997</v>
      </c>
      <c r="AD81" s="7">
        <v>0.66200000000000003</v>
      </c>
      <c r="AE81" s="7">
        <v>0.69299999999999995</v>
      </c>
      <c r="AF81" s="7">
        <v>0.753</v>
      </c>
      <c r="AG81" s="7">
        <v>0.67100000000000004</v>
      </c>
      <c r="AH81" s="7">
        <v>0.71599999999999997</v>
      </c>
      <c r="AI81" s="7">
        <v>0.69699999999999995</v>
      </c>
      <c r="AJ81" s="7">
        <v>0.70399999999999996</v>
      </c>
      <c r="AK81" s="7">
        <v>0.7</v>
      </c>
      <c r="AL81" s="7">
        <v>0.70699999999999996</v>
      </c>
      <c r="AM81" s="7">
        <v>0.70099999999999996</v>
      </c>
      <c r="AN81" s="7">
        <v>8.5000000000000006E-2</v>
      </c>
      <c r="AO81" s="7">
        <v>0.63500000000000001</v>
      </c>
      <c r="AP81" s="7">
        <v>0.61399999999999999</v>
      </c>
      <c r="AQ81" s="7">
        <v>0.78500000000000003</v>
      </c>
      <c r="AR81" s="7">
        <v>0.83199999999999996</v>
      </c>
      <c r="AS81" s="7">
        <v>0.72899999999999998</v>
      </c>
      <c r="AT81" s="7">
        <v>0.69499999999999995</v>
      </c>
      <c r="AU81" s="7">
        <v>0.68700000000000006</v>
      </c>
      <c r="AV81" s="7">
        <v>0.69099999999999995</v>
      </c>
      <c r="AW81" s="7">
        <v>0.69799999999999995</v>
      </c>
      <c r="AX81" s="7">
        <v>0.68500000000000005</v>
      </c>
      <c r="AY81" s="7">
        <v>0.70699999999999996</v>
      </c>
      <c r="AZ81" s="7">
        <v>8.5999999999999993E-2</v>
      </c>
      <c r="BA81" s="7">
        <v>0.34499999999999997</v>
      </c>
      <c r="BB81" s="7">
        <v>0.23699999999999999</v>
      </c>
      <c r="BC81" s="7">
        <v>0.216</v>
      </c>
      <c r="BD81" s="7">
        <v>0.23200000000000001</v>
      </c>
      <c r="BE81" s="7">
        <v>0.23400000000000001</v>
      </c>
      <c r="BF81" s="7">
        <v>0.23300000000000001</v>
      </c>
      <c r="BG81" s="7">
        <v>0.255</v>
      </c>
      <c r="BH81" s="7">
        <v>0.25600000000000001</v>
      </c>
      <c r="BI81" s="7">
        <v>0.26800000000000002</v>
      </c>
      <c r="BJ81" s="7">
        <v>0.26200000000000001</v>
      </c>
      <c r="BK81" s="7">
        <v>0.28899999999999998</v>
      </c>
      <c r="BL81" s="7">
        <v>8.5999999999999993E-2</v>
      </c>
      <c r="BM81" s="7">
        <v>0.307</v>
      </c>
      <c r="BN81" s="7">
        <v>0.23100000000000001</v>
      </c>
      <c r="BO81" s="7">
        <v>0.22500000000000001</v>
      </c>
      <c r="BP81" s="7">
        <v>0.245</v>
      </c>
      <c r="BQ81" s="7">
        <v>0.22800000000000001</v>
      </c>
      <c r="BR81" s="7">
        <v>0.23599999999999999</v>
      </c>
      <c r="BS81" s="7">
        <v>0.26500000000000001</v>
      </c>
      <c r="BT81" s="7">
        <v>0.254</v>
      </c>
      <c r="BU81" s="7">
        <v>0.28399999999999997</v>
      </c>
      <c r="BV81" s="7">
        <v>0.27800000000000002</v>
      </c>
      <c r="BW81" s="7">
        <v>0.29499999999999998</v>
      </c>
      <c r="BX81" s="7">
        <v>8.5000000000000006E-2</v>
      </c>
      <c r="BY81" s="7">
        <v>0.27400000000000002</v>
      </c>
      <c r="BZ81" s="7">
        <v>0.23799999999999999</v>
      </c>
      <c r="CA81" s="7">
        <v>0.252</v>
      </c>
      <c r="CB81" s="7">
        <v>0.23499999999999999</v>
      </c>
      <c r="CC81" s="7">
        <v>0.27300000000000002</v>
      </c>
      <c r="CD81" s="7">
        <v>0.26700000000000002</v>
      </c>
      <c r="CE81" s="7">
        <v>0.312</v>
      </c>
      <c r="CF81" s="7">
        <v>0.314</v>
      </c>
      <c r="CG81" s="7">
        <v>0.314</v>
      </c>
      <c r="CH81" s="7">
        <v>0.32600000000000001</v>
      </c>
      <c r="CI81" s="7">
        <v>0.35399999999999998</v>
      </c>
      <c r="CJ81" s="7">
        <v>8.5000000000000006E-2</v>
      </c>
      <c r="CK81" s="7">
        <v>0.28599999999999998</v>
      </c>
      <c r="CL81" s="7">
        <v>0.39800000000000002</v>
      </c>
      <c r="CM81" s="7">
        <v>0.32400000000000001</v>
      </c>
      <c r="CN81" s="7">
        <v>0.38200000000000001</v>
      </c>
      <c r="CO81" s="7">
        <v>0.35799999999999998</v>
      </c>
      <c r="CP81" s="7">
        <v>0.36799999999999999</v>
      </c>
      <c r="CQ81" s="7">
        <v>0.35599999999999998</v>
      </c>
      <c r="CR81" s="7">
        <v>0.35599999999999998</v>
      </c>
      <c r="CS81" s="7">
        <v>0.35499999999999998</v>
      </c>
      <c r="CT81" s="7">
        <v>0.36199999999999999</v>
      </c>
      <c r="CU81" s="7">
        <v>0.35799999999999998</v>
      </c>
    </row>
    <row r="82" spans="2:99" x14ac:dyDescent="0.2">
      <c r="B82" s="6">
        <v>0.34143518518518517</v>
      </c>
      <c r="C82" s="7">
        <v>37</v>
      </c>
      <c r="D82" s="7">
        <v>8.5000000000000006E-2</v>
      </c>
      <c r="E82" s="7">
        <v>0.65100000000000002</v>
      </c>
      <c r="F82" s="7">
        <v>0.71299999999999997</v>
      </c>
      <c r="G82" s="7">
        <v>0.747</v>
      </c>
      <c r="H82" s="7">
        <v>0.71299999999999997</v>
      </c>
      <c r="I82" s="7">
        <v>0.77300000000000002</v>
      </c>
      <c r="J82" s="7">
        <v>0.80700000000000005</v>
      </c>
      <c r="K82" s="7">
        <v>0.69399999999999995</v>
      </c>
      <c r="L82" s="7">
        <v>0.71499999999999997</v>
      </c>
      <c r="M82" s="7">
        <v>0.67900000000000005</v>
      </c>
      <c r="N82" s="7">
        <v>0.70599999999999996</v>
      </c>
      <c r="O82" s="7">
        <v>0.74099999999999999</v>
      </c>
      <c r="P82" s="7">
        <v>8.4000000000000005E-2</v>
      </c>
      <c r="Q82" s="7">
        <v>0.627</v>
      </c>
      <c r="R82" s="7">
        <v>0.753</v>
      </c>
      <c r="S82" s="7">
        <v>0.80200000000000005</v>
      </c>
      <c r="T82" s="7">
        <v>0.68100000000000005</v>
      </c>
      <c r="U82" s="7">
        <v>0.754</v>
      </c>
      <c r="V82" s="7">
        <v>0.85599999999999998</v>
      </c>
      <c r="W82" s="7">
        <v>0.70599999999999996</v>
      </c>
      <c r="X82" s="7">
        <v>0.69899999999999995</v>
      </c>
      <c r="Y82" s="7">
        <v>0.69199999999999995</v>
      </c>
      <c r="Z82" s="7">
        <v>0.67400000000000004</v>
      </c>
      <c r="AA82" s="7">
        <v>0.71399999999999997</v>
      </c>
      <c r="AB82" s="7">
        <v>8.4000000000000005E-2</v>
      </c>
      <c r="AC82" s="7">
        <v>0.59199999999999997</v>
      </c>
      <c r="AD82" s="7">
        <v>0.66700000000000004</v>
      </c>
      <c r="AE82" s="7">
        <v>0.69399999999999995</v>
      </c>
      <c r="AF82" s="7">
        <v>0.754</v>
      </c>
      <c r="AG82" s="7">
        <v>0.67600000000000005</v>
      </c>
      <c r="AH82" s="7">
        <v>0.72799999999999998</v>
      </c>
      <c r="AI82" s="7">
        <v>0.69899999999999995</v>
      </c>
      <c r="AJ82" s="7">
        <v>0.70799999999999996</v>
      </c>
      <c r="AK82" s="7">
        <v>0.70799999999999996</v>
      </c>
      <c r="AL82" s="7">
        <v>0.70699999999999996</v>
      </c>
      <c r="AM82" s="7">
        <v>0.70199999999999996</v>
      </c>
      <c r="AN82" s="7">
        <v>8.5000000000000006E-2</v>
      </c>
      <c r="AO82" s="7">
        <v>0.63900000000000001</v>
      </c>
      <c r="AP82" s="7">
        <v>0.61799999999999999</v>
      </c>
      <c r="AQ82" s="7">
        <v>0.78400000000000003</v>
      </c>
      <c r="AR82" s="7">
        <v>0.83199999999999996</v>
      </c>
      <c r="AS82" s="7">
        <v>0.72799999999999998</v>
      </c>
      <c r="AT82" s="7">
        <v>0.70099999999999996</v>
      </c>
      <c r="AU82" s="7">
        <v>0.69199999999999995</v>
      </c>
      <c r="AV82" s="7">
        <v>0.70199999999999996</v>
      </c>
      <c r="AW82" s="7">
        <v>0.70099999999999996</v>
      </c>
      <c r="AX82" s="7">
        <v>0.69599999999999995</v>
      </c>
      <c r="AY82" s="7">
        <v>0.70199999999999996</v>
      </c>
      <c r="AZ82" s="7">
        <v>8.5000000000000006E-2</v>
      </c>
      <c r="BA82" s="7">
        <v>0.35899999999999999</v>
      </c>
      <c r="BB82" s="7">
        <v>0.254</v>
      </c>
      <c r="BC82" s="7">
        <v>0.22700000000000001</v>
      </c>
      <c r="BD82" s="7">
        <v>0.249</v>
      </c>
      <c r="BE82" s="7">
        <v>0.247</v>
      </c>
      <c r="BF82" s="7">
        <v>0.246</v>
      </c>
      <c r="BG82" s="7">
        <v>0.26600000000000001</v>
      </c>
      <c r="BH82" s="7">
        <v>0.26900000000000002</v>
      </c>
      <c r="BI82" s="7">
        <v>0.28000000000000003</v>
      </c>
      <c r="BJ82" s="7">
        <v>0.27600000000000002</v>
      </c>
      <c r="BK82" s="7">
        <v>0.31</v>
      </c>
      <c r="BL82" s="7">
        <v>8.5999999999999993E-2</v>
      </c>
      <c r="BM82" s="7">
        <v>0.31900000000000001</v>
      </c>
      <c r="BN82" s="7">
        <v>0.24299999999999999</v>
      </c>
      <c r="BO82" s="7">
        <v>0.23499999999999999</v>
      </c>
      <c r="BP82" s="7">
        <v>0.25700000000000001</v>
      </c>
      <c r="BQ82" s="7">
        <v>0.23699999999999999</v>
      </c>
      <c r="BR82" s="7">
        <v>0.248</v>
      </c>
      <c r="BS82" s="7">
        <v>0.27800000000000002</v>
      </c>
      <c r="BT82" s="7">
        <v>0.26600000000000001</v>
      </c>
      <c r="BU82" s="7">
        <v>0.29299999999999998</v>
      </c>
      <c r="BV82" s="7">
        <v>0.29099999999999998</v>
      </c>
      <c r="BW82" s="7">
        <v>0.317</v>
      </c>
      <c r="BX82" s="7">
        <v>8.5000000000000006E-2</v>
      </c>
      <c r="BY82" s="7">
        <v>0.28399999999999997</v>
      </c>
      <c r="BZ82" s="7">
        <v>0.248</v>
      </c>
      <c r="CA82" s="7">
        <v>0.26500000000000001</v>
      </c>
      <c r="CB82" s="7">
        <v>0.24399999999999999</v>
      </c>
      <c r="CC82" s="7">
        <v>0.29399999999999998</v>
      </c>
      <c r="CD82" s="7">
        <v>0.28499999999999998</v>
      </c>
      <c r="CE82" s="7">
        <v>0.32500000000000001</v>
      </c>
      <c r="CF82" s="7">
        <v>0.32400000000000001</v>
      </c>
      <c r="CG82" s="7">
        <v>0.32400000000000001</v>
      </c>
      <c r="CH82" s="7">
        <v>0.33900000000000002</v>
      </c>
      <c r="CI82" s="7">
        <v>0.372</v>
      </c>
      <c r="CJ82" s="7">
        <v>8.5000000000000006E-2</v>
      </c>
      <c r="CK82" s="7">
        <v>0.29899999999999999</v>
      </c>
      <c r="CL82" s="7">
        <v>0.41899999999999998</v>
      </c>
      <c r="CM82" s="7">
        <v>0.34399999999999997</v>
      </c>
      <c r="CN82" s="7">
        <v>0.40300000000000002</v>
      </c>
      <c r="CO82" s="7">
        <v>0.38</v>
      </c>
      <c r="CP82" s="7">
        <v>0.38900000000000001</v>
      </c>
      <c r="CQ82" s="7">
        <v>0.374</v>
      </c>
      <c r="CR82" s="7">
        <v>0.375</v>
      </c>
      <c r="CS82" s="7">
        <v>0.376</v>
      </c>
      <c r="CT82" s="7">
        <v>0.38</v>
      </c>
      <c r="CU82" s="7">
        <v>0.38700000000000001</v>
      </c>
    </row>
    <row r="83" spans="2:99" x14ac:dyDescent="0.2">
      <c r="B83" s="6">
        <v>0.35185185185185186</v>
      </c>
      <c r="C83" s="7">
        <v>37</v>
      </c>
      <c r="D83" s="7">
        <v>8.5000000000000006E-2</v>
      </c>
      <c r="E83" s="7">
        <v>0.65100000000000002</v>
      </c>
      <c r="F83" s="7">
        <v>0.71599999999999997</v>
      </c>
      <c r="G83" s="7">
        <v>0.74299999999999999</v>
      </c>
      <c r="H83" s="7">
        <v>0.70899999999999996</v>
      </c>
      <c r="I83" s="7">
        <v>0.77400000000000002</v>
      </c>
      <c r="J83" s="7">
        <v>0.81200000000000006</v>
      </c>
      <c r="K83" s="7">
        <v>0.70199999999999996</v>
      </c>
      <c r="L83" s="7">
        <v>0.72199999999999998</v>
      </c>
      <c r="M83" s="7">
        <v>0.67600000000000005</v>
      </c>
      <c r="N83" s="7">
        <v>0.71399999999999997</v>
      </c>
      <c r="O83" s="7">
        <v>0.753</v>
      </c>
      <c r="P83" s="7">
        <v>8.4000000000000005E-2</v>
      </c>
      <c r="Q83" s="7">
        <v>0.628</v>
      </c>
      <c r="R83" s="7">
        <v>0.752</v>
      </c>
      <c r="S83" s="7">
        <v>0.80400000000000005</v>
      </c>
      <c r="T83" s="7">
        <v>0.68200000000000005</v>
      </c>
      <c r="U83" s="7">
        <v>0.75700000000000001</v>
      </c>
      <c r="V83" s="7">
        <v>0.85899999999999999</v>
      </c>
      <c r="W83" s="7">
        <v>0.70899999999999996</v>
      </c>
      <c r="X83" s="7">
        <v>0.70599999999999996</v>
      </c>
      <c r="Y83" s="7">
        <v>0.69899999999999995</v>
      </c>
      <c r="Z83" s="7">
        <v>0.68100000000000005</v>
      </c>
      <c r="AA83" s="7">
        <v>0.72199999999999998</v>
      </c>
      <c r="AB83" s="7">
        <v>8.4000000000000005E-2</v>
      </c>
      <c r="AC83" s="7">
        <v>0.59599999999999997</v>
      </c>
      <c r="AD83" s="7">
        <v>0.67200000000000004</v>
      </c>
      <c r="AE83" s="7">
        <v>0.69599999999999995</v>
      </c>
      <c r="AF83" s="7">
        <v>0.75700000000000001</v>
      </c>
      <c r="AG83" s="7">
        <v>0.68100000000000005</v>
      </c>
      <c r="AH83" s="7">
        <v>0.73699999999999999</v>
      </c>
      <c r="AI83" s="7">
        <v>0.70299999999999996</v>
      </c>
      <c r="AJ83" s="7">
        <v>0.71299999999999997</v>
      </c>
      <c r="AK83" s="7">
        <v>0.71199999999999997</v>
      </c>
      <c r="AL83" s="7">
        <v>0.71799999999999997</v>
      </c>
      <c r="AM83" s="7">
        <v>0.70799999999999996</v>
      </c>
      <c r="AN83" s="7">
        <v>8.5000000000000006E-2</v>
      </c>
      <c r="AO83" s="7">
        <v>0.64200000000000002</v>
      </c>
      <c r="AP83" s="7">
        <v>0.62</v>
      </c>
      <c r="AQ83" s="7">
        <v>0.78800000000000003</v>
      </c>
      <c r="AR83" s="7">
        <v>0.83199999999999996</v>
      </c>
      <c r="AS83" s="7">
        <v>0.73099999999999998</v>
      </c>
      <c r="AT83" s="7">
        <v>0.70899999999999996</v>
      </c>
      <c r="AU83" s="7">
        <v>0.69699999999999995</v>
      </c>
      <c r="AV83" s="7">
        <v>0.69599999999999995</v>
      </c>
      <c r="AW83" s="7">
        <v>0.74099999999999999</v>
      </c>
      <c r="AX83" s="7">
        <v>0.69699999999999995</v>
      </c>
      <c r="AY83" s="7">
        <v>0.70599999999999996</v>
      </c>
      <c r="AZ83" s="7">
        <v>8.5000000000000006E-2</v>
      </c>
      <c r="BA83" s="7">
        <v>0.373</v>
      </c>
      <c r="BB83" s="7">
        <v>0.27</v>
      </c>
      <c r="BC83" s="7">
        <v>0.23799999999999999</v>
      </c>
      <c r="BD83" s="7">
        <v>0.26600000000000001</v>
      </c>
      <c r="BE83" s="7">
        <v>0.25900000000000001</v>
      </c>
      <c r="BF83" s="7">
        <v>0.25700000000000001</v>
      </c>
      <c r="BG83" s="7">
        <v>0.28000000000000003</v>
      </c>
      <c r="BH83" s="7">
        <v>0.28199999999999997</v>
      </c>
      <c r="BI83" s="7">
        <v>0.29299999999999998</v>
      </c>
      <c r="BJ83" s="7">
        <v>0.28999999999999998</v>
      </c>
      <c r="BK83" s="7">
        <v>0.32900000000000001</v>
      </c>
      <c r="BL83" s="7">
        <v>8.6999999999999994E-2</v>
      </c>
      <c r="BM83" s="7">
        <v>0.33200000000000002</v>
      </c>
      <c r="BN83" s="7">
        <v>0.25600000000000001</v>
      </c>
      <c r="BO83" s="7">
        <v>0.245</v>
      </c>
      <c r="BP83" s="7">
        <v>0.27</v>
      </c>
      <c r="BQ83" s="7">
        <v>0.248</v>
      </c>
      <c r="BR83" s="7">
        <v>0.26200000000000001</v>
      </c>
      <c r="BS83" s="7">
        <v>0.29099999999999998</v>
      </c>
      <c r="BT83" s="7">
        <v>0.28100000000000003</v>
      </c>
      <c r="BU83" s="7">
        <v>0.307</v>
      </c>
      <c r="BV83" s="7">
        <v>0.30299999999999999</v>
      </c>
      <c r="BW83" s="7">
        <v>0.33900000000000002</v>
      </c>
      <c r="BX83" s="7">
        <v>8.5000000000000006E-2</v>
      </c>
      <c r="BY83" s="7">
        <v>0.29499999999999998</v>
      </c>
      <c r="BZ83" s="7">
        <v>0.25800000000000001</v>
      </c>
      <c r="CA83" s="7">
        <v>0.28000000000000003</v>
      </c>
      <c r="CB83" s="7">
        <v>0.254</v>
      </c>
      <c r="CC83" s="7">
        <v>0.315</v>
      </c>
      <c r="CD83" s="7">
        <v>0.30299999999999999</v>
      </c>
      <c r="CE83" s="7">
        <v>0.33900000000000002</v>
      </c>
      <c r="CF83" s="7">
        <v>0.33400000000000002</v>
      </c>
      <c r="CG83" s="7">
        <v>0.33700000000000002</v>
      </c>
      <c r="CH83" s="7">
        <v>0.35299999999999998</v>
      </c>
      <c r="CI83" s="7">
        <v>0.39600000000000002</v>
      </c>
      <c r="CJ83" s="7">
        <v>8.5000000000000006E-2</v>
      </c>
      <c r="CK83" s="7">
        <v>0.311</v>
      </c>
      <c r="CL83" s="7">
        <v>0.442</v>
      </c>
      <c r="CM83" s="7">
        <v>0.36699999999999999</v>
      </c>
      <c r="CN83" s="7">
        <v>0.42499999999999999</v>
      </c>
      <c r="CO83" s="7">
        <v>0.40100000000000002</v>
      </c>
      <c r="CP83" s="7">
        <v>0.41199999999999998</v>
      </c>
      <c r="CQ83" s="7">
        <v>0.38900000000000001</v>
      </c>
      <c r="CR83" s="7">
        <v>0.39300000000000002</v>
      </c>
      <c r="CS83" s="7">
        <v>0.39100000000000001</v>
      </c>
      <c r="CT83" s="7">
        <v>0.39900000000000002</v>
      </c>
      <c r="CU83" s="7">
        <v>0.40799999999999997</v>
      </c>
    </row>
    <row r="84" spans="2:99" x14ac:dyDescent="0.2">
      <c r="B84" s="6">
        <v>0.36226851851851855</v>
      </c>
      <c r="C84" s="7">
        <v>37</v>
      </c>
      <c r="D84" s="7">
        <v>8.5000000000000006E-2</v>
      </c>
      <c r="E84" s="7">
        <v>0.65300000000000002</v>
      </c>
      <c r="F84" s="7">
        <v>0.71199999999999997</v>
      </c>
      <c r="G84" s="7">
        <v>0.74199999999999999</v>
      </c>
      <c r="H84" s="7">
        <v>0.71099999999999997</v>
      </c>
      <c r="I84" s="7">
        <v>0.77800000000000002</v>
      </c>
      <c r="J84" s="7">
        <v>0.82099999999999995</v>
      </c>
      <c r="K84" s="7">
        <v>0.71099999999999997</v>
      </c>
      <c r="L84" s="7">
        <v>0.74099999999999999</v>
      </c>
      <c r="M84" s="7">
        <v>0.68400000000000005</v>
      </c>
      <c r="N84" s="7">
        <v>0.72899999999999998</v>
      </c>
      <c r="O84" s="7">
        <v>0.749</v>
      </c>
      <c r="P84" s="7">
        <v>8.4000000000000005E-2</v>
      </c>
      <c r="Q84" s="7">
        <v>0.63300000000000001</v>
      </c>
      <c r="R84" s="7">
        <v>0.747</v>
      </c>
      <c r="S84" s="7">
        <v>0.80600000000000005</v>
      </c>
      <c r="T84" s="7">
        <v>0.68799999999999994</v>
      </c>
      <c r="U84" s="7">
        <v>0.76500000000000001</v>
      </c>
      <c r="V84" s="7">
        <v>0.86299999999999999</v>
      </c>
      <c r="W84" s="7">
        <v>0.71299999999999997</v>
      </c>
      <c r="X84" s="7">
        <v>0.71299999999999997</v>
      </c>
      <c r="Y84" s="7">
        <v>0.70299999999999996</v>
      </c>
      <c r="Z84" s="7">
        <v>0.68600000000000005</v>
      </c>
      <c r="AA84" s="7">
        <v>0.73</v>
      </c>
      <c r="AB84" s="7">
        <v>8.4000000000000005E-2</v>
      </c>
      <c r="AC84" s="7">
        <v>0.60099999999999998</v>
      </c>
      <c r="AD84" s="7">
        <v>0.67300000000000004</v>
      </c>
      <c r="AE84" s="7">
        <v>0.69799999999999995</v>
      </c>
      <c r="AF84" s="7">
        <v>0.76300000000000001</v>
      </c>
      <c r="AG84" s="7">
        <v>0.69199999999999995</v>
      </c>
      <c r="AH84" s="7">
        <v>0.73699999999999999</v>
      </c>
      <c r="AI84" s="7">
        <v>0.70799999999999996</v>
      </c>
      <c r="AJ84" s="7">
        <v>0.71799999999999997</v>
      </c>
      <c r="AK84" s="7">
        <v>0.72099999999999997</v>
      </c>
      <c r="AL84" s="7">
        <v>0.72299999999999998</v>
      </c>
      <c r="AM84" s="7">
        <v>0.71699999999999997</v>
      </c>
      <c r="AN84" s="7">
        <v>8.5000000000000006E-2</v>
      </c>
      <c r="AO84" s="7">
        <v>0.64600000000000002</v>
      </c>
      <c r="AP84" s="7">
        <v>0.624</v>
      </c>
      <c r="AQ84" s="7">
        <v>0.79400000000000004</v>
      </c>
      <c r="AR84" s="7">
        <v>0.82799999999999996</v>
      </c>
      <c r="AS84" s="7">
        <v>0.73399999999999999</v>
      </c>
      <c r="AT84" s="7">
        <v>0.71</v>
      </c>
      <c r="AU84" s="7">
        <v>0.70199999999999996</v>
      </c>
      <c r="AV84" s="7">
        <v>0.74099999999999999</v>
      </c>
      <c r="AW84" s="7">
        <v>0.71199999999999997</v>
      </c>
      <c r="AX84" s="7">
        <v>0.71</v>
      </c>
      <c r="AY84" s="7">
        <v>0.71299999999999997</v>
      </c>
      <c r="AZ84" s="7">
        <v>8.5999999999999993E-2</v>
      </c>
      <c r="BA84" s="7">
        <v>0.38600000000000001</v>
      </c>
      <c r="BB84" s="7">
        <v>0.28599999999999998</v>
      </c>
      <c r="BC84" s="7">
        <v>0.249</v>
      </c>
      <c r="BD84" s="7">
        <v>0.28199999999999997</v>
      </c>
      <c r="BE84" s="7">
        <v>0.27200000000000002</v>
      </c>
      <c r="BF84" s="7">
        <v>0.26900000000000002</v>
      </c>
      <c r="BG84" s="7">
        <v>0.29099999999999998</v>
      </c>
      <c r="BH84" s="7">
        <v>0.29299999999999998</v>
      </c>
      <c r="BI84" s="7">
        <v>0.30399999999999999</v>
      </c>
      <c r="BJ84" s="7">
        <v>0.30299999999999999</v>
      </c>
      <c r="BK84" s="7">
        <v>0.35199999999999998</v>
      </c>
      <c r="BL84" s="7">
        <v>8.6999999999999994E-2</v>
      </c>
      <c r="BM84" s="7">
        <v>0.34300000000000003</v>
      </c>
      <c r="BN84" s="7">
        <v>0.26900000000000002</v>
      </c>
      <c r="BO84" s="7">
        <v>0.25600000000000001</v>
      </c>
      <c r="BP84" s="7">
        <v>0.28399999999999997</v>
      </c>
      <c r="BQ84" s="7">
        <v>0.26</v>
      </c>
      <c r="BR84" s="7">
        <v>0.27600000000000002</v>
      </c>
      <c r="BS84" s="7">
        <v>0.30399999999999999</v>
      </c>
      <c r="BT84" s="7">
        <v>0.29399999999999998</v>
      </c>
      <c r="BU84" s="7">
        <v>0.32</v>
      </c>
      <c r="BV84" s="7">
        <v>0.316</v>
      </c>
      <c r="BW84" s="7">
        <v>0.35599999999999998</v>
      </c>
      <c r="BX84" s="7">
        <v>8.5000000000000006E-2</v>
      </c>
      <c r="BY84" s="7">
        <v>0.30599999999999999</v>
      </c>
      <c r="BZ84" s="7">
        <v>0.27</v>
      </c>
      <c r="CA84" s="7">
        <v>0.29299999999999998</v>
      </c>
      <c r="CB84" s="7">
        <v>0.26400000000000001</v>
      </c>
      <c r="CC84" s="7">
        <v>0.34300000000000003</v>
      </c>
      <c r="CD84" s="7">
        <v>0.32200000000000001</v>
      </c>
      <c r="CE84" s="7">
        <v>0.35299999999999998</v>
      </c>
      <c r="CF84" s="7">
        <v>0.34599999999999997</v>
      </c>
      <c r="CG84" s="7">
        <v>0.35399999999999998</v>
      </c>
      <c r="CH84" s="7">
        <v>0.36599999999999999</v>
      </c>
      <c r="CI84" s="7">
        <v>0.41199999999999998</v>
      </c>
      <c r="CJ84" s="7">
        <v>8.5999999999999993E-2</v>
      </c>
      <c r="CK84" s="7">
        <v>0.32300000000000001</v>
      </c>
      <c r="CL84" s="7">
        <v>0.46300000000000002</v>
      </c>
      <c r="CM84" s="7">
        <v>0.39</v>
      </c>
      <c r="CN84" s="7">
        <v>0.44400000000000001</v>
      </c>
      <c r="CO84" s="7">
        <v>0.42199999999999999</v>
      </c>
      <c r="CP84" s="7">
        <v>0.434</v>
      </c>
      <c r="CQ84" s="7">
        <v>0.39600000000000002</v>
      </c>
      <c r="CR84" s="7">
        <v>0.41799999999999998</v>
      </c>
      <c r="CS84" s="7">
        <v>0.40300000000000002</v>
      </c>
      <c r="CT84" s="7">
        <v>0.41299999999999998</v>
      </c>
      <c r="CU84" s="7">
        <v>0.42</v>
      </c>
    </row>
    <row r="85" spans="2:99" x14ac:dyDescent="0.2">
      <c r="B85" s="6">
        <v>0.37268518518518517</v>
      </c>
      <c r="C85" s="7">
        <v>37</v>
      </c>
      <c r="D85" s="7">
        <v>8.5999999999999993E-2</v>
      </c>
      <c r="E85" s="7">
        <v>0.65800000000000003</v>
      </c>
      <c r="F85" s="7">
        <v>0.71099999999999997</v>
      </c>
      <c r="G85" s="7">
        <v>0.74099999999999999</v>
      </c>
      <c r="H85" s="7">
        <v>0.71499999999999997</v>
      </c>
      <c r="I85" s="7">
        <v>0.77900000000000003</v>
      </c>
      <c r="J85" s="7">
        <v>0.83199999999999996</v>
      </c>
      <c r="K85" s="7">
        <v>0.71899999999999997</v>
      </c>
      <c r="L85" s="7">
        <v>0.74399999999999999</v>
      </c>
      <c r="M85" s="7">
        <v>0.68799999999999994</v>
      </c>
      <c r="N85" s="7">
        <v>0.73299999999999998</v>
      </c>
      <c r="O85" s="7">
        <v>0.755</v>
      </c>
      <c r="P85" s="7">
        <v>8.4000000000000005E-2</v>
      </c>
      <c r="Q85" s="7">
        <v>0.63800000000000001</v>
      </c>
      <c r="R85" s="7">
        <v>0.746</v>
      </c>
      <c r="S85" s="7">
        <v>0.81899999999999995</v>
      </c>
      <c r="T85" s="7">
        <v>0.69</v>
      </c>
      <c r="U85" s="7">
        <v>0.77500000000000002</v>
      </c>
      <c r="V85" s="7">
        <v>0.876</v>
      </c>
      <c r="W85" s="7">
        <v>0.72</v>
      </c>
      <c r="X85" s="7">
        <v>0.72099999999999997</v>
      </c>
      <c r="Y85" s="7">
        <v>0.70799999999999996</v>
      </c>
      <c r="Z85" s="7">
        <v>0.70099999999999996</v>
      </c>
      <c r="AA85" s="7">
        <v>0.73699999999999999</v>
      </c>
      <c r="AB85" s="7">
        <v>8.4000000000000005E-2</v>
      </c>
      <c r="AC85" s="7">
        <v>0.60599999999999998</v>
      </c>
      <c r="AD85" s="7">
        <v>0.67600000000000005</v>
      </c>
      <c r="AE85" s="7">
        <v>0.70199999999999996</v>
      </c>
      <c r="AF85" s="7">
        <v>0.76700000000000002</v>
      </c>
      <c r="AG85" s="7">
        <v>0.69899999999999995</v>
      </c>
      <c r="AH85" s="7">
        <v>0.76200000000000001</v>
      </c>
      <c r="AI85" s="7">
        <v>0.71299999999999997</v>
      </c>
      <c r="AJ85" s="7">
        <v>0.72199999999999998</v>
      </c>
      <c r="AK85" s="7">
        <v>0.72799999999999998</v>
      </c>
      <c r="AL85" s="7">
        <v>0.72799999999999998</v>
      </c>
      <c r="AM85" s="7">
        <v>0.72699999999999998</v>
      </c>
      <c r="AN85" s="7">
        <v>8.5000000000000006E-2</v>
      </c>
      <c r="AO85" s="7">
        <v>0.65300000000000002</v>
      </c>
      <c r="AP85" s="7">
        <v>0.628</v>
      </c>
      <c r="AQ85" s="7">
        <v>0.79300000000000004</v>
      </c>
      <c r="AR85" s="7">
        <v>0.83</v>
      </c>
      <c r="AS85" s="7">
        <v>0.73899999999999999</v>
      </c>
      <c r="AT85" s="7">
        <v>0.71399999999999997</v>
      </c>
      <c r="AU85" s="7">
        <v>0.70499999999999996</v>
      </c>
      <c r="AV85" s="7">
        <v>0.70599999999999996</v>
      </c>
      <c r="AW85" s="7">
        <v>0.76200000000000001</v>
      </c>
      <c r="AX85" s="7">
        <v>0.71399999999999997</v>
      </c>
      <c r="AY85" s="7">
        <v>0.72899999999999998</v>
      </c>
      <c r="AZ85" s="7">
        <v>8.5999999999999993E-2</v>
      </c>
      <c r="BA85" s="7">
        <v>0.39900000000000002</v>
      </c>
      <c r="BB85" s="7">
        <v>0.30299999999999999</v>
      </c>
      <c r="BC85" s="7">
        <v>0.26</v>
      </c>
      <c r="BD85" s="7">
        <v>0.29799999999999999</v>
      </c>
      <c r="BE85" s="7">
        <v>0.28599999999999998</v>
      </c>
      <c r="BF85" s="7">
        <v>0.28299999999999997</v>
      </c>
      <c r="BG85" s="7">
        <v>0.30399999999999999</v>
      </c>
      <c r="BH85" s="7">
        <v>0.30399999999999999</v>
      </c>
      <c r="BI85" s="7">
        <v>0.317</v>
      </c>
      <c r="BJ85" s="7">
        <v>0.317</v>
      </c>
      <c r="BK85" s="7">
        <v>0.376</v>
      </c>
      <c r="BL85" s="7">
        <v>8.6999999999999994E-2</v>
      </c>
      <c r="BM85" s="7">
        <v>0.35599999999999998</v>
      </c>
      <c r="BN85" s="7">
        <v>0.28100000000000003</v>
      </c>
      <c r="BO85" s="7">
        <v>0.26800000000000002</v>
      </c>
      <c r="BP85" s="7">
        <v>0.3</v>
      </c>
      <c r="BQ85" s="7">
        <v>0.27100000000000002</v>
      </c>
      <c r="BR85" s="7">
        <v>0.29099999999999998</v>
      </c>
      <c r="BS85" s="7">
        <v>0.317</v>
      </c>
      <c r="BT85" s="7">
        <v>0.30499999999999999</v>
      </c>
      <c r="BU85" s="7">
        <v>0.33200000000000002</v>
      </c>
      <c r="BV85" s="7">
        <v>0.33</v>
      </c>
      <c r="BW85" s="7">
        <v>0.377</v>
      </c>
      <c r="BX85" s="7">
        <v>8.5000000000000006E-2</v>
      </c>
      <c r="BY85" s="7">
        <v>0.317</v>
      </c>
      <c r="BZ85" s="7">
        <v>0.28100000000000003</v>
      </c>
      <c r="CA85" s="7">
        <v>0.31</v>
      </c>
      <c r="CB85" s="7">
        <v>0.27600000000000002</v>
      </c>
      <c r="CC85" s="7">
        <v>0.35899999999999999</v>
      </c>
      <c r="CD85" s="7">
        <v>0.34200000000000003</v>
      </c>
      <c r="CE85" s="7">
        <v>0.36299999999999999</v>
      </c>
      <c r="CF85" s="7">
        <v>0.36199999999999999</v>
      </c>
      <c r="CG85" s="7">
        <v>0.35899999999999999</v>
      </c>
      <c r="CH85" s="7">
        <v>0.38100000000000001</v>
      </c>
      <c r="CI85" s="7">
        <v>0.434</v>
      </c>
      <c r="CJ85" s="7">
        <v>8.5999999999999993E-2</v>
      </c>
      <c r="CK85" s="7">
        <v>0.33700000000000002</v>
      </c>
      <c r="CL85" s="7">
        <v>0.48899999999999999</v>
      </c>
      <c r="CM85" s="7">
        <v>0.41599999999999998</v>
      </c>
      <c r="CN85" s="7">
        <v>0.47099999999999997</v>
      </c>
      <c r="CO85" s="7">
        <v>0.44700000000000001</v>
      </c>
      <c r="CP85" s="7">
        <v>0.45900000000000002</v>
      </c>
      <c r="CQ85" s="7">
        <v>0.41199999999999998</v>
      </c>
      <c r="CR85" s="7">
        <v>0.435</v>
      </c>
      <c r="CS85" s="7">
        <v>0.41299999999999998</v>
      </c>
      <c r="CT85" s="7">
        <v>0.434</v>
      </c>
      <c r="CU85" s="7">
        <v>0.436</v>
      </c>
    </row>
    <row r="86" spans="2:99" x14ac:dyDescent="0.2">
      <c r="B86" s="6">
        <v>0.38310185185185186</v>
      </c>
      <c r="C86" s="7">
        <v>37</v>
      </c>
      <c r="D86" s="7">
        <v>8.5000000000000006E-2</v>
      </c>
      <c r="E86" s="7">
        <v>0.66900000000000004</v>
      </c>
      <c r="F86" s="7">
        <v>0.71199999999999997</v>
      </c>
      <c r="G86" s="7">
        <v>0.74199999999999999</v>
      </c>
      <c r="H86" s="7">
        <v>0.71799999999999997</v>
      </c>
      <c r="I86" s="7">
        <v>0.78100000000000003</v>
      </c>
      <c r="J86" s="7">
        <v>0.84899999999999998</v>
      </c>
      <c r="K86" s="7">
        <v>0.72299999999999998</v>
      </c>
      <c r="L86" s="7">
        <v>0.749</v>
      </c>
      <c r="M86" s="7">
        <v>0.69399999999999995</v>
      </c>
      <c r="N86" s="7">
        <v>0.747</v>
      </c>
      <c r="O86" s="7">
        <v>0.76</v>
      </c>
      <c r="P86" s="7">
        <v>8.4000000000000005E-2</v>
      </c>
      <c r="Q86" s="7">
        <v>0.64100000000000001</v>
      </c>
      <c r="R86" s="7">
        <v>0.748</v>
      </c>
      <c r="S86" s="7">
        <v>0.82899999999999996</v>
      </c>
      <c r="T86" s="7">
        <v>0.7</v>
      </c>
      <c r="U86" s="7">
        <v>0.78500000000000003</v>
      </c>
      <c r="V86" s="7">
        <v>0.88400000000000001</v>
      </c>
      <c r="W86" s="7">
        <v>0.72499999999999998</v>
      </c>
      <c r="X86" s="7">
        <v>0.72599999999999998</v>
      </c>
      <c r="Y86" s="7">
        <v>0.71199999999999997</v>
      </c>
      <c r="Z86" s="7">
        <v>0.70199999999999996</v>
      </c>
      <c r="AA86" s="7">
        <v>0.745</v>
      </c>
      <c r="AB86" s="7">
        <v>8.4000000000000005E-2</v>
      </c>
      <c r="AC86" s="7">
        <v>0.61199999999999999</v>
      </c>
      <c r="AD86" s="7">
        <v>0.66900000000000004</v>
      </c>
      <c r="AE86" s="7">
        <v>0.70699999999999996</v>
      </c>
      <c r="AF86" s="7">
        <v>0.78</v>
      </c>
      <c r="AG86" s="7">
        <v>0.72299999999999998</v>
      </c>
      <c r="AH86" s="7">
        <v>0.77100000000000002</v>
      </c>
      <c r="AI86" s="7">
        <v>0.71699999999999997</v>
      </c>
      <c r="AJ86" s="7">
        <v>0.72799999999999998</v>
      </c>
      <c r="AK86" s="7">
        <v>0.73699999999999999</v>
      </c>
      <c r="AL86" s="7">
        <v>0.73299999999999998</v>
      </c>
      <c r="AM86" s="7">
        <v>0.72699999999999998</v>
      </c>
      <c r="AN86" s="7">
        <v>8.5000000000000006E-2</v>
      </c>
      <c r="AO86" s="7">
        <v>0.66100000000000003</v>
      </c>
      <c r="AP86" s="7">
        <v>0.63500000000000001</v>
      </c>
      <c r="AQ86" s="7">
        <v>0.79</v>
      </c>
      <c r="AR86" s="7">
        <v>0.84199999999999997</v>
      </c>
      <c r="AS86" s="7">
        <v>0.746</v>
      </c>
      <c r="AT86" s="7">
        <v>0.72499999999999998</v>
      </c>
      <c r="AU86" s="7">
        <v>0.70899999999999996</v>
      </c>
      <c r="AV86" s="7">
        <v>0.72399999999999998</v>
      </c>
      <c r="AW86" s="7">
        <v>0.71299999999999997</v>
      </c>
      <c r="AX86" s="7">
        <v>0.72</v>
      </c>
      <c r="AY86" s="7">
        <v>0.73299999999999998</v>
      </c>
      <c r="AZ86" s="7">
        <v>8.5000000000000006E-2</v>
      </c>
      <c r="BA86" s="7">
        <v>0.41199999999999998</v>
      </c>
      <c r="BB86" s="7">
        <v>0.32</v>
      </c>
      <c r="BC86" s="7">
        <v>0.26900000000000002</v>
      </c>
      <c r="BD86" s="7">
        <v>0.315</v>
      </c>
      <c r="BE86" s="7">
        <v>0.29799999999999999</v>
      </c>
      <c r="BF86" s="7">
        <v>0.29499999999999998</v>
      </c>
      <c r="BG86" s="7">
        <v>0.32</v>
      </c>
      <c r="BH86" s="7">
        <v>0.317</v>
      </c>
      <c r="BI86" s="7">
        <v>0.32900000000000001</v>
      </c>
      <c r="BJ86" s="7">
        <v>0.32800000000000001</v>
      </c>
      <c r="BK86" s="7">
        <v>0.39400000000000002</v>
      </c>
      <c r="BL86" s="7">
        <v>8.6999999999999994E-2</v>
      </c>
      <c r="BM86" s="7">
        <v>0.375</v>
      </c>
      <c r="BN86" s="7">
        <v>0.29299999999999998</v>
      </c>
      <c r="BO86" s="7">
        <v>0.28000000000000003</v>
      </c>
      <c r="BP86" s="7">
        <v>0.318</v>
      </c>
      <c r="BQ86" s="7">
        <v>0.28299999999999997</v>
      </c>
      <c r="BR86" s="7">
        <v>0.30499999999999999</v>
      </c>
      <c r="BS86" s="7">
        <v>0.32800000000000001</v>
      </c>
      <c r="BT86" s="7">
        <v>0.316</v>
      </c>
      <c r="BU86" s="7">
        <v>0.35099999999999998</v>
      </c>
      <c r="BV86" s="7">
        <v>0.34200000000000003</v>
      </c>
      <c r="BW86" s="7">
        <v>0.40100000000000002</v>
      </c>
      <c r="BX86" s="7">
        <v>8.5000000000000006E-2</v>
      </c>
      <c r="BY86" s="7">
        <v>0.32900000000000001</v>
      </c>
      <c r="BZ86" s="7">
        <v>0.29199999999999998</v>
      </c>
      <c r="CA86" s="7">
        <v>0.32100000000000001</v>
      </c>
      <c r="CB86" s="7">
        <v>0.28599999999999998</v>
      </c>
      <c r="CC86" s="7">
        <v>0.379</v>
      </c>
      <c r="CD86" s="7">
        <v>0.35899999999999999</v>
      </c>
      <c r="CE86" s="7">
        <v>0.371</v>
      </c>
      <c r="CF86" s="7">
        <v>0.372</v>
      </c>
      <c r="CG86" s="7">
        <v>0.374</v>
      </c>
      <c r="CH86" s="7">
        <v>0.39400000000000002</v>
      </c>
      <c r="CI86" s="7">
        <v>0.45200000000000001</v>
      </c>
      <c r="CJ86" s="7">
        <v>8.5999999999999993E-2</v>
      </c>
      <c r="CK86" s="7">
        <v>0.35299999999999998</v>
      </c>
      <c r="CL86" s="7">
        <v>0.51400000000000001</v>
      </c>
      <c r="CM86" s="7">
        <v>0.441</v>
      </c>
      <c r="CN86" s="7">
        <v>0.498</v>
      </c>
      <c r="CO86" s="7">
        <v>0.47</v>
      </c>
      <c r="CP86" s="7">
        <v>0.48299999999999998</v>
      </c>
      <c r="CQ86" s="7">
        <v>0.43099999999999999</v>
      </c>
      <c r="CR86" s="7">
        <v>0.45300000000000001</v>
      </c>
      <c r="CS86" s="7">
        <v>0.42699999999999999</v>
      </c>
      <c r="CT86" s="7">
        <v>0.44500000000000001</v>
      </c>
      <c r="CU86" s="7">
        <v>0.45400000000000001</v>
      </c>
    </row>
    <row r="87" spans="2:99" x14ac:dyDescent="0.2">
      <c r="B87" s="6">
        <v>0.39351851851851855</v>
      </c>
      <c r="C87" s="7">
        <v>37</v>
      </c>
      <c r="D87" s="7">
        <v>8.5999999999999993E-2</v>
      </c>
      <c r="E87" s="7">
        <v>0.67600000000000005</v>
      </c>
      <c r="F87" s="7">
        <v>0.71399999999999997</v>
      </c>
      <c r="G87" s="7">
        <v>0.749</v>
      </c>
      <c r="H87" s="7">
        <v>0.72199999999999998</v>
      </c>
      <c r="I87" s="7">
        <v>0.78</v>
      </c>
      <c r="J87" s="7">
        <v>0.872</v>
      </c>
      <c r="K87" s="7">
        <v>0.73399999999999999</v>
      </c>
      <c r="L87" s="7">
        <v>0.754</v>
      </c>
      <c r="M87" s="7">
        <v>0.70199999999999996</v>
      </c>
      <c r="N87" s="7">
        <v>0.748</v>
      </c>
      <c r="O87" s="7">
        <v>0.76800000000000002</v>
      </c>
      <c r="P87" s="7">
        <v>8.4000000000000005E-2</v>
      </c>
      <c r="Q87" s="7">
        <v>0.65</v>
      </c>
      <c r="R87" s="7">
        <v>0.74</v>
      </c>
      <c r="S87" s="7">
        <v>0.84899999999999998</v>
      </c>
      <c r="T87" s="7">
        <v>0.72499999999999998</v>
      </c>
      <c r="U87" s="7">
        <v>0.80200000000000005</v>
      </c>
      <c r="V87" s="7">
        <v>0.89100000000000001</v>
      </c>
      <c r="W87" s="7">
        <v>0.73199999999999998</v>
      </c>
      <c r="X87" s="7">
        <v>0.73599999999999999</v>
      </c>
      <c r="Y87" s="7">
        <v>0.72099999999999997</v>
      </c>
      <c r="Z87" s="7">
        <v>0.71</v>
      </c>
      <c r="AA87" s="7">
        <v>0.753</v>
      </c>
      <c r="AB87" s="7">
        <v>8.4000000000000005E-2</v>
      </c>
      <c r="AC87" s="7">
        <v>0.622</v>
      </c>
      <c r="AD87" s="7">
        <v>0.66900000000000004</v>
      </c>
      <c r="AE87" s="7">
        <v>0.71799999999999997</v>
      </c>
      <c r="AF87" s="7">
        <v>0.79900000000000004</v>
      </c>
      <c r="AG87" s="7">
        <v>0.73799999999999999</v>
      </c>
      <c r="AH87" s="7">
        <v>0.76300000000000001</v>
      </c>
      <c r="AI87" s="7">
        <v>0.72399999999999998</v>
      </c>
      <c r="AJ87" s="7">
        <v>0.73399999999999999</v>
      </c>
      <c r="AK87" s="7">
        <v>0.745</v>
      </c>
      <c r="AL87" s="7">
        <v>0.73899999999999999</v>
      </c>
      <c r="AM87" s="7">
        <v>0.73499999999999999</v>
      </c>
      <c r="AN87" s="7">
        <v>8.5000000000000006E-2</v>
      </c>
      <c r="AO87" s="7">
        <v>0.67300000000000004</v>
      </c>
      <c r="AP87" s="7">
        <v>0.64500000000000002</v>
      </c>
      <c r="AQ87" s="7">
        <v>0.80300000000000005</v>
      </c>
      <c r="AR87" s="7">
        <v>0.85899999999999999</v>
      </c>
      <c r="AS87" s="7">
        <v>0.75800000000000001</v>
      </c>
      <c r="AT87" s="7">
        <v>0.74</v>
      </c>
      <c r="AU87" s="7">
        <v>0.71499999999999997</v>
      </c>
      <c r="AV87" s="7">
        <v>0.755</v>
      </c>
      <c r="AW87" s="7">
        <v>0.75600000000000001</v>
      </c>
      <c r="AX87" s="7">
        <v>0.73</v>
      </c>
      <c r="AY87" s="7">
        <v>0.73399999999999999</v>
      </c>
      <c r="AZ87" s="7">
        <v>8.5999999999999993E-2</v>
      </c>
      <c r="BA87" s="7">
        <v>0.43</v>
      </c>
      <c r="BB87" s="7">
        <v>0.33700000000000002</v>
      </c>
      <c r="BC87" s="7">
        <v>0.28100000000000003</v>
      </c>
      <c r="BD87" s="7">
        <v>0.33400000000000002</v>
      </c>
      <c r="BE87" s="7">
        <v>0.311</v>
      </c>
      <c r="BF87" s="7">
        <v>0.309</v>
      </c>
      <c r="BG87" s="7">
        <v>0.32900000000000001</v>
      </c>
      <c r="BH87" s="7">
        <v>0.32900000000000001</v>
      </c>
      <c r="BI87" s="7">
        <v>0.34100000000000003</v>
      </c>
      <c r="BJ87" s="7">
        <v>0.34599999999999997</v>
      </c>
      <c r="BK87" s="7">
        <v>0.41499999999999998</v>
      </c>
      <c r="BL87" s="7">
        <v>8.6999999999999994E-2</v>
      </c>
      <c r="BM87" s="7">
        <v>0.38800000000000001</v>
      </c>
      <c r="BN87" s="7">
        <v>0.30199999999999999</v>
      </c>
      <c r="BO87" s="7">
        <v>0.29299999999999998</v>
      </c>
      <c r="BP87" s="7">
        <v>0.34200000000000003</v>
      </c>
      <c r="BQ87" s="7">
        <v>0.29599999999999999</v>
      </c>
      <c r="BR87" s="7">
        <v>0.32100000000000001</v>
      </c>
      <c r="BS87" s="7">
        <v>0.34200000000000003</v>
      </c>
      <c r="BT87" s="7">
        <v>0.32800000000000001</v>
      </c>
      <c r="BU87" s="7">
        <v>0.36099999999999999</v>
      </c>
      <c r="BV87" s="7">
        <v>0.35799999999999998</v>
      </c>
      <c r="BW87" s="7">
        <v>0.42399999999999999</v>
      </c>
      <c r="BX87" s="7">
        <v>8.5000000000000006E-2</v>
      </c>
      <c r="BY87" s="7">
        <v>0.34300000000000003</v>
      </c>
      <c r="BZ87" s="7">
        <v>0.30399999999999999</v>
      </c>
      <c r="CA87" s="7">
        <v>0.34399999999999997</v>
      </c>
      <c r="CB87" s="7">
        <v>0.29699999999999999</v>
      </c>
      <c r="CC87" s="7">
        <v>0.4</v>
      </c>
      <c r="CD87" s="7">
        <v>0.379</v>
      </c>
      <c r="CE87" s="7">
        <v>0.39200000000000002</v>
      </c>
      <c r="CF87" s="7">
        <v>0.38900000000000001</v>
      </c>
      <c r="CG87" s="7">
        <v>0.38900000000000001</v>
      </c>
      <c r="CH87" s="7">
        <v>0.40899999999999997</v>
      </c>
      <c r="CI87" s="7">
        <v>0.47499999999999998</v>
      </c>
      <c r="CJ87" s="7">
        <v>8.5000000000000006E-2</v>
      </c>
      <c r="CK87" s="7">
        <v>0.38200000000000001</v>
      </c>
      <c r="CL87" s="7">
        <v>0.54600000000000004</v>
      </c>
      <c r="CM87" s="7">
        <v>0.47499999999999998</v>
      </c>
      <c r="CN87" s="7">
        <v>0.53100000000000003</v>
      </c>
      <c r="CO87" s="7">
        <v>0.501</v>
      </c>
      <c r="CP87" s="7">
        <v>0.51400000000000001</v>
      </c>
      <c r="CQ87" s="7">
        <v>0.44800000000000001</v>
      </c>
      <c r="CR87" s="7">
        <v>0.46899999999999997</v>
      </c>
      <c r="CS87" s="7">
        <v>0.44500000000000001</v>
      </c>
      <c r="CT87" s="7">
        <v>0.46500000000000002</v>
      </c>
      <c r="CU87" s="7">
        <v>0.47799999999999998</v>
      </c>
    </row>
    <row r="88" spans="2:99" x14ac:dyDescent="0.2">
      <c r="B88" s="6">
        <v>0.40393518518518517</v>
      </c>
      <c r="C88" s="7">
        <v>37</v>
      </c>
      <c r="D88" s="7">
        <v>8.5999999999999993E-2</v>
      </c>
      <c r="E88" s="7">
        <v>0.68400000000000005</v>
      </c>
      <c r="F88" s="7">
        <v>0.71699999999999997</v>
      </c>
      <c r="G88" s="7">
        <v>0.753</v>
      </c>
      <c r="H88" s="7">
        <v>0.72899999999999998</v>
      </c>
      <c r="I88" s="7">
        <v>0.78400000000000003</v>
      </c>
      <c r="J88" s="7">
        <v>0.89900000000000002</v>
      </c>
      <c r="K88" s="7">
        <v>0.73599999999999999</v>
      </c>
      <c r="L88" s="7">
        <v>0.76300000000000001</v>
      </c>
      <c r="M88" s="7">
        <v>0.71</v>
      </c>
      <c r="N88" s="7">
        <v>0.745</v>
      </c>
      <c r="O88" s="7">
        <v>0.77400000000000002</v>
      </c>
      <c r="P88" s="7">
        <v>8.4000000000000005E-2</v>
      </c>
      <c r="Q88" s="7">
        <v>0.65900000000000003</v>
      </c>
      <c r="R88" s="7">
        <v>0.748</v>
      </c>
      <c r="S88" s="7">
        <v>0.85699999999999998</v>
      </c>
      <c r="T88" s="7">
        <v>0.73599999999999999</v>
      </c>
      <c r="U88" s="7">
        <v>0.81699999999999995</v>
      </c>
      <c r="V88" s="7">
        <v>0.90100000000000002</v>
      </c>
      <c r="W88" s="7">
        <v>0.73799999999999999</v>
      </c>
      <c r="X88" s="7">
        <v>0.74099999999999999</v>
      </c>
      <c r="Y88" s="7">
        <v>0.72699999999999998</v>
      </c>
      <c r="Z88" s="7">
        <v>0.72499999999999998</v>
      </c>
      <c r="AA88" s="7">
        <v>0.76</v>
      </c>
      <c r="AB88" s="7">
        <v>8.4000000000000005E-2</v>
      </c>
      <c r="AC88" s="7">
        <v>0.63600000000000001</v>
      </c>
      <c r="AD88" s="7">
        <v>0.67</v>
      </c>
      <c r="AE88" s="7">
        <v>0.72599999999999998</v>
      </c>
      <c r="AF88" s="7">
        <v>0.81399999999999995</v>
      </c>
      <c r="AG88" s="7">
        <v>0.75</v>
      </c>
      <c r="AH88" s="7">
        <v>0.78</v>
      </c>
      <c r="AI88" s="7">
        <v>0.72899999999999998</v>
      </c>
      <c r="AJ88" s="7">
        <v>0.74099999999999999</v>
      </c>
      <c r="AK88" s="7">
        <v>0.75800000000000001</v>
      </c>
      <c r="AL88" s="7">
        <v>0.746</v>
      </c>
      <c r="AM88" s="7">
        <v>0.73899999999999999</v>
      </c>
      <c r="AN88" s="7">
        <v>8.5000000000000006E-2</v>
      </c>
      <c r="AO88" s="7">
        <v>0.69</v>
      </c>
      <c r="AP88" s="7">
        <v>0.66500000000000004</v>
      </c>
      <c r="AQ88" s="7">
        <v>0.80600000000000005</v>
      </c>
      <c r="AR88" s="7">
        <v>0.88300000000000001</v>
      </c>
      <c r="AS88" s="7">
        <v>0.77500000000000002</v>
      </c>
      <c r="AT88" s="7">
        <v>0.75600000000000001</v>
      </c>
      <c r="AU88" s="7">
        <v>0.71799999999999997</v>
      </c>
      <c r="AV88" s="7">
        <v>0.74299999999999999</v>
      </c>
      <c r="AW88" s="7">
        <v>0.754</v>
      </c>
      <c r="AX88" s="7">
        <v>0.73399999999999999</v>
      </c>
      <c r="AY88" s="7">
        <v>0.73699999999999999</v>
      </c>
      <c r="AZ88" s="7">
        <v>8.5000000000000006E-2</v>
      </c>
      <c r="BA88" s="7">
        <v>0.44700000000000001</v>
      </c>
      <c r="BB88" s="7">
        <v>0.35199999999999998</v>
      </c>
      <c r="BC88" s="7">
        <v>0.29299999999999998</v>
      </c>
      <c r="BD88" s="7">
        <v>0.35</v>
      </c>
      <c r="BE88" s="7">
        <v>0.32500000000000001</v>
      </c>
      <c r="BF88" s="7">
        <v>0.32100000000000001</v>
      </c>
      <c r="BG88" s="7">
        <v>0.33700000000000002</v>
      </c>
      <c r="BH88" s="7">
        <v>0.34300000000000003</v>
      </c>
      <c r="BI88" s="7">
        <v>0.35399999999999998</v>
      </c>
      <c r="BJ88" s="7">
        <v>0.35899999999999999</v>
      </c>
      <c r="BK88" s="7">
        <v>0.433</v>
      </c>
      <c r="BL88" s="7">
        <v>8.6999999999999994E-2</v>
      </c>
      <c r="BM88" s="7">
        <v>0.41099999999999998</v>
      </c>
      <c r="BN88" s="7">
        <v>0.311</v>
      </c>
      <c r="BO88" s="7">
        <v>0.30499999999999999</v>
      </c>
      <c r="BP88" s="7">
        <v>0.36799999999999999</v>
      </c>
      <c r="BQ88" s="7">
        <v>0.307</v>
      </c>
      <c r="BR88" s="7">
        <v>0.33900000000000002</v>
      </c>
      <c r="BS88" s="7">
        <v>0.35799999999999998</v>
      </c>
      <c r="BT88" s="7">
        <v>0.34599999999999997</v>
      </c>
      <c r="BU88" s="7">
        <v>0.377</v>
      </c>
      <c r="BV88" s="7">
        <v>0.372</v>
      </c>
      <c r="BW88" s="7">
        <v>0.45</v>
      </c>
      <c r="BX88" s="7">
        <v>8.5000000000000006E-2</v>
      </c>
      <c r="BY88" s="7">
        <v>0.35799999999999998</v>
      </c>
      <c r="BZ88" s="7">
        <v>0.315</v>
      </c>
      <c r="CA88" s="7">
        <v>0.35499999999999998</v>
      </c>
      <c r="CB88" s="7">
        <v>0.309</v>
      </c>
      <c r="CC88" s="7">
        <v>0.42199999999999999</v>
      </c>
      <c r="CD88" s="7">
        <v>0.39700000000000002</v>
      </c>
      <c r="CE88" s="7">
        <v>0.40300000000000002</v>
      </c>
      <c r="CF88" s="7">
        <v>0.41099999999999998</v>
      </c>
      <c r="CG88" s="7">
        <v>0.40400000000000003</v>
      </c>
      <c r="CH88" s="7">
        <v>0.42299999999999999</v>
      </c>
      <c r="CI88" s="7">
        <v>0.497</v>
      </c>
      <c r="CJ88" s="7">
        <v>8.5999999999999993E-2</v>
      </c>
      <c r="CK88" s="7">
        <v>0.41099999999999998</v>
      </c>
      <c r="CL88" s="7">
        <v>0.56999999999999995</v>
      </c>
      <c r="CM88" s="7">
        <v>0.503</v>
      </c>
      <c r="CN88" s="7">
        <v>0.55400000000000005</v>
      </c>
      <c r="CO88" s="7">
        <v>0.53</v>
      </c>
      <c r="CP88" s="7">
        <v>0.54200000000000004</v>
      </c>
      <c r="CQ88" s="7">
        <v>0.46</v>
      </c>
      <c r="CR88" s="7">
        <v>0.48899999999999999</v>
      </c>
      <c r="CS88" s="7">
        <v>0.46</v>
      </c>
      <c r="CT88" s="7">
        <v>0.47799999999999998</v>
      </c>
      <c r="CU88" s="7">
        <v>0.49199999999999999</v>
      </c>
    </row>
    <row r="89" spans="2:99" x14ac:dyDescent="0.2">
      <c r="B89" s="6">
        <v>0.41435185185185186</v>
      </c>
      <c r="C89" s="7">
        <v>37</v>
      </c>
      <c r="D89" s="7">
        <v>8.5999999999999993E-2</v>
      </c>
      <c r="E89" s="7">
        <v>0.69599999999999995</v>
      </c>
      <c r="F89" s="7">
        <v>0.72799999999999998</v>
      </c>
      <c r="G89" s="7">
        <v>0.75900000000000001</v>
      </c>
      <c r="H89" s="7">
        <v>0.73599999999999999</v>
      </c>
      <c r="I89" s="7">
        <v>0.78900000000000003</v>
      </c>
      <c r="J89" s="7">
        <v>0.90500000000000003</v>
      </c>
      <c r="K89" s="7">
        <v>0.745</v>
      </c>
      <c r="L89" s="7">
        <v>0.76800000000000002</v>
      </c>
      <c r="M89" s="7">
        <v>0.72699999999999998</v>
      </c>
      <c r="N89" s="7">
        <v>0.76800000000000002</v>
      </c>
      <c r="O89" s="7">
        <v>0.78</v>
      </c>
      <c r="P89" s="7">
        <v>8.4000000000000005E-2</v>
      </c>
      <c r="Q89" s="7">
        <v>0.67500000000000004</v>
      </c>
      <c r="R89" s="7">
        <v>0.747</v>
      </c>
      <c r="S89" s="7">
        <v>0.86699999999999999</v>
      </c>
      <c r="T89" s="7">
        <v>0.75</v>
      </c>
      <c r="U89" s="7">
        <v>0.82599999999999996</v>
      </c>
      <c r="V89" s="7">
        <v>0.91800000000000004</v>
      </c>
      <c r="W89" s="7">
        <v>0.74399999999999999</v>
      </c>
      <c r="X89" s="7">
        <v>0.748</v>
      </c>
      <c r="Y89" s="7">
        <v>0.73299999999999998</v>
      </c>
      <c r="Z89" s="7">
        <v>0.72499999999999998</v>
      </c>
      <c r="AA89" s="7">
        <v>0.76900000000000002</v>
      </c>
      <c r="AB89" s="7">
        <v>8.4000000000000005E-2</v>
      </c>
      <c r="AC89" s="7">
        <v>0.65100000000000002</v>
      </c>
      <c r="AD89" s="7">
        <v>0.68100000000000005</v>
      </c>
      <c r="AE89" s="7">
        <v>0.73699999999999999</v>
      </c>
      <c r="AF89" s="7">
        <v>0.82299999999999995</v>
      </c>
      <c r="AG89" s="7">
        <v>0.76300000000000001</v>
      </c>
      <c r="AH89" s="7">
        <v>0.76</v>
      </c>
      <c r="AI89" s="7">
        <v>0.73599999999999999</v>
      </c>
      <c r="AJ89" s="7">
        <v>0.747</v>
      </c>
      <c r="AK89" s="7">
        <v>0.76800000000000002</v>
      </c>
      <c r="AL89" s="7">
        <v>0.752</v>
      </c>
      <c r="AM89" s="7">
        <v>0.747</v>
      </c>
      <c r="AN89" s="7">
        <v>8.5000000000000006E-2</v>
      </c>
      <c r="AO89" s="7">
        <v>0.70399999999999996</v>
      </c>
      <c r="AP89" s="7">
        <v>0.66700000000000004</v>
      </c>
      <c r="AQ89" s="7">
        <v>0.81899999999999995</v>
      </c>
      <c r="AR89" s="7">
        <v>0.90300000000000002</v>
      </c>
      <c r="AS89" s="7">
        <v>0.78800000000000003</v>
      </c>
      <c r="AT89" s="7">
        <v>0.76700000000000002</v>
      </c>
      <c r="AU89" s="7">
        <v>0.72899999999999998</v>
      </c>
      <c r="AV89" s="7">
        <v>0.73099999999999998</v>
      </c>
      <c r="AW89" s="7">
        <v>0.72299999999999998</v>
      </c>
      <c r="AX89" s="7">
        <v>0.74</v>
      </c>
      <c r="AY89" s="7">
        <v>0.751</v>
      </c>
      <c r="AZ89" s="7">
        <v>8.5999999999999993E-2</v>
      </c>
      <c r="BA89" s="7">
        <v>0.46100000000000002</v>
      </c>
      <c r="BB89" s="7">
        <v>0.36699999999999999</v>
      </c>
      <c r="BC89" s="7">
        <v>0.30299999999999999</v>
      </c>
      <c r="BD89" s="7">
        <v>0.36899999999999999</v>
      </c>
      <c r="BE89" s="7">
        <v>0.33700000000000002</v>
      </c>
      <c r="BF89" s="7">
        <v>0.33400000000000002</v>
      </c>
      <c r="BG89" s="7">
        <v>0.34899999999999998</v>
      </c>
      <c r="BH89" s="7">
        <v>0.36199999999999999</v>
      </c>
      <c r="BI89" s="7">
        <v>0.36799999999999999</v>
      </c>
      <c r="BJ89" s="7">
        <v>0.372</v>
      </c>
      <c r="BK89" s="7">
        <v>0.45400000000000001</v>
      </c>
      <c r="BL89" s="7">
        <v>8.6999999999999994E-2</v>
      </c>
      <c r="BM89" s="7">
        <v>0.42299999999999999</v>
      </c>
      <c r="BN89" s="7">
        <v>0.32100000000000001</v>
      </c>
      <c r="BO89" s="7">
        <v>0.317</v>
      </c>
      <c r="BP89" s="7">
        <v>0.39200000000000002</v>
      </c>
      <c r="BQ89" s="7">
        <v>0.317</v>
      </c>
      <c r="BR89" s="7">
        <v>0.35699999999999998</v>
      </c>
      <c r="BS89" s="7">
        <v>0.371</v>
      </c>
      <c r="BT89" s="7">
        <v>0.35899999999999999</v>
      </c>
      <c r="BU89" s="7">
        <v>0.39</v>
      </c>
      <c r="BV89" s="7">
        <v>0.39300000000000002</v>
      </c>
      <c r="BW89" s="7">
        <v>0.47699999999999998</v>
      </c>
      <c r="BX89" s="7">
        <v>8.5000000000000006E-2</v>
      </c>
      <c r="BY89" s="7">
        <v>0.371</v>
      </c>
      <c r="BZ89" s="7">
        <v>0.32700000000000001</v>
      </c>
      <c r="CA89" s="7">
        <v>0.372</v>
      </c>
      <c r="CB89" s="7">
        <v>0.31900000000000001</v>
      </c>
      <c r="CC89" s="7">
        <v>0.44400000000000001</v>
      </c>
      <c r="CD89" s="7">
        <v>0.41699999999999998</v>
      </c>
      <c r="CE89" s="7">
        <v>0.41899999999999998</v>
      </c>
      <c r="CF89" s="7">
        <v>0.41199999999999998</v>
      </c>
      <c r="CG89" s="7">
        <v>0.42</v>
      </c>
      <c r="CH89" s="7">
        <v>0.435</v>
      </c>
      <c r="CI89" s="7">
        <v>0.51200000000000001</v>
      </c>
      <c r="CJ89" s="7">
        <v>8.5999999999999993E-2</v>
      </c>
      <c r="CK89" s="7">
        <v>0.434</v>
      </c>
      <c r="CL89" s="7">
        <v>0.58699999999999997</v>
      </c>
      <c r="CM89" s="7">
        <v>0.52600000000000002</v>
      </c>
      <c r="CN89" s="7">
        <v>0.57099999999999995</v>
      </c>
      <c r="CO89" s="7">
        <v>0.55100000000000005</v>
      </c>
      <c r="CP89" s="7">
        <v>0.56699999999999995</v>
      </c>
      <c r="CQ89" s="7">
        <v>0.47499999999999998</v>
      </c>
      <c r="CR89" s="7">
        <v>0.499</v>
      </c>
      <c r="CS89" s="7">
        <v>0.47699999999999998</v>
      </c>
      <c r="CT89" s="7">
        <v>0.497</v>
      </c>
      <c r="CU89" s="7">
        <v>0.50600000000000001</v>
      </c>
    </row>
    <row r="90" spans="2:99" x14ac:dyDescent="0.2">
      <c r="B90" s="6">
        <v>0.42476851851851855</v>
      </c>
      <c r="C90" s="7">
        <v>37</v>
      </c>
      <c r="D90" s="7">
        <v>8.5999999999999993E-2</v>
      </c>
      <c r="E90" s="7">
        <v>0.70699999999999996</v>
      </c>
      <c r="F90" s="7">
        <v>0.73899999999999999</v>
      </c>
      <c r="G90" s="7">
        <v>0.76200000000000001</v>
      </c>
      <c r="H90" s="7">
        <v>0.745</v>
      </c>
      <c r="I90" s="7">
        <v>0.79900000000000004</v>
      </c>
      <c r="J90" s="7">
        <v>0.92100000000000004</v>
      </c>
      <c r="K90" s="7">
        <v>0.749</v>
      </c>
      <c r="L90" s="7">
        <v>0.77500000000000002</v>
      </c>
      <c r="M90" s="7">
        <v>0.71899999999999997</v>
      </c>
      <c r="N90" s="7">
        <v>0.77300000000000002</v>
      </c>
      <c r="O90" s="7">
        <v>0.78600000000000003</v>
      </c>
      <c r="P90" s="7">
        <v>8.4000000000000005E-2</v>
      </c>
      <c r="Q90" s="7">
        <v>0.68300000000000005</v>
      </c>
      <c r="R90" s="7">
        <v>0.747</v>
      </c>
      <c r="S90" s="7">
        <v>0.86599999999999999</v>
      </c>
      <c r="T90" s="7">
        <v>0.76100000000000001</v>
      </c>
      <c r="U90" s="7">
        <v>0.83499999999999996</v>
      </c>
      <c r="V90" s="7">
        <v>0.93100000000000005</v>
      </c>
      <c r="W90" s="7">
        <v>0.75</v>
      </c>
      <c r="X90" s="7">
        <v>0.754</v>
      </c>
      <c r="Y90" s="7">
        <v>0.73699999999999999</v>
      </c>
      <c r="Z90" s="7">
        <v>0.73199999999999998</v>
      </c>
      <c r="AA90" s="7">
        <v>0.77900000000000003</v>
      </c>
      <c r="AB90" s="7">
        <v>8.4000000000000005E-2</v>
      </c>
      <c r="AC90" s="7">
        <v>0.66100000000000003</v>
      </c>
      <c r="AD90" s="7">
        <v>0.69899999999999995</v>
      </c>
      <c r="AE90" s="7">
        <v>0.747</v>
      </c>
      <c r="AF90" s="7">
        <v>0.83</v>
      </c>
      <c r="AG90" s="7">
        <v>0.77300000000000002</v>
      </c>
      <c r="AH90" s="7">
        <v>0.751</v>
      </c>
      <c r="AI90" s="7">
        <v>0.74199999999999999</v>
      </c>
      <c r="AJ90" s="7">
        <v>0.752</v>
      </c>
      <c r="AK90" s="7">
        <v>0.77700000000000002</v>
      </c>
      <c r="AL90" s="7">
        <v>0.75700000000000001</v>
      </c>
      <c r="AM90" s="7">
        <v>0.751</v>
      </c>
      <c r="AN90" s="7">
        <v>8.5000000000000006E-2</v>
      </c>
      <c r="AO90" s="7">
        <v>0.71199999999999997</v>
      </c>
      <c r="AP90" s="7">
        <v>0.67700000000000005</v>
      </c>
      <c r="AQ90" s="7">
        <v>0.83499999999999996</v>
      </c>
      <c r="AR90" s="7">
        <v>0.91</v>
      </c>
      <c r="AS90" s="7">
        <v>0.79100000000000004</v>
      </c>
      <c r="AT90" s="7">
        <v>0.77800000000000002</v>
      </c>
      <c r="AU90" s="7">
        <v>0.73299999999999998</v>
      </c>
      <c r="AV90" s="7">
        <v>0.73899999999999999</v>
      </c>
      <c r="AW90" s="7">
        <v>0.73199999999999998</v>
      </c>
      <c r="AX90" s="7">
        <v>0.747</v>
      </c>
      <c r="AY90" s="7">
        <v>0.749</v>
      </c>
      <c r="AZ90" s="7">
        <v>8.5999999999999993E-2</v>
      </c>
      <c r="BA90" s="7">
        <v>0.47</v>
      </c>
      <c r="BB90" s="7">
        <v>0.38400000000000001</v>
      </c>
      <c r="BC90" s="7">
        <v>0.312</v>
      </c>
      <c r="BD90" s="7">
        <v>0.38400000000000001</v>
      </c>
      <c r="BE90" s="7">
        <v>0.35099999999999998</v>
      </c>
      <c r="BF90" s="7">
        <v>0.34699999999999998</v>
      </c>
      <c r="BG90" s="7">
        <v>0.36699999999999999</v>
      </c>
      <c r="BH90" s="7">
        <v>0.36899999999999999</v>
      </c>
      <c r="BI90" s="7">
        <v>0.38200000000000001</v>
      </c>
      <c r="BJ90" s="7">
        <v>0.38600000000000001</v>
      </c>
      <c r="BK90" s="7">
        <v>0.47299999999999998</v>
      </c>
      <c r="BL90" s="7">
        <v>8.5999999999999993E-2</v>
      </c>
      <c r="BM90" s="7">
        <v>0.44400000000000001</v>
      </c>
      <c r="BN90" s="7">
        <v>0.33</v>
      </c>
      <c r="BO90" s="7">
        <v>0.32900000000000001</v>
      </c>
      <c r="BP90" s="7">
        <v>0.41</v>
      </c>
      <c r="BQ90" s="7">
        <v>0.32900000000000001</v>
      </c>
      <c r="BR90" s="7">
        <v>0.372</v>
      </c>
      <c r="BS90" s="7">
        <v>0.38500000000000001</v>
      </c>
      <c r="BT90" s="7">
        <v>0.36899999999999999</v>
      </c>
      <c r="BU90" s="7">
        <v>0.40100000000000002</v>
      </c>
      <c r="BV90" s="7">
        <v>0.40300000000000002</v>
      </c>
      <c r="BW90" s="7">
        <v>0.497</v>
      </c>
      <c r="BX90" s="7">
        <v>8.5000000000000006E-2</v>
      </c>
      <c r="BY90" s="7">
        <v>0.38300000000000001</v>
      </c>
      <c r="BZ90" s="7">
        <v>0.33800000000000002</v>
      </c>
      <c r="CA90" s="7">
        <v>0.38500000000000001</v>
      </c>
      <c r="CB90" s="7">
        <v>0.33</v>
      </c>
      <c r="CC90" s="7">
        <v>0.46400000000000002</v>
      </c>
      <c r="CD90" s="7">
        <v>0.42699999999999999</v>
      </c>
      <c r="CE90" s="7">
        <v>0.42499999999999999</v>
      </c>
      <c r="CF90" s="7">
        <v>0.42599999999999999</v>
      </c>
      <c r="CG90" s="7">
        <v>0.44600000000000001</v>
      </c>
      <c r="CH90" s="7">
        <v>0.44900000000000001</v>
      </c>
      <c r="CI90" s="7">
        <v>0.52900000000000003</v>
      </c>
      <c r="CJ90" s="7">
        <v>8.5999999999999993E-2</v>
      </c>
      <c r="CK90" s="7">
        <v>0.45300000000000001</v>
      </c>
      <c r="CL90" s="7">
        <v>0.60099999999999998</v>
      </c>
      <c r="CM90" s="7">
        <v>0.54</v>
      </c>
      <c r="CN90" s="7">
        <v>0.58799999999999997</v>
      </c>
      <c r="CO90" s="7">
        <v>0.56699999999999995</v>
      </c>
      <c r="CP90" s="7">
        <v>0.58399999999999996</v>
      </c>
      <c r="CQ90" s="7">
        <v>0.48899999999999999</v>
      </c>
      <c r="CR90" s="7">
        <v>0.51600000000000001</v>
      </c>
      <c r="CS90" s="7">
        <v>0.49299999999999999</v>
      </c>
      <c r="CT90" s="7">
        <v>0.51300000000000001</v>
      </c>
      <c r="CU90" s="7">
        <v>0.51500000000000001</v>
      </c>
    </row>
    <row r="91" spans="2:99" x14ac:dyDescent="0.2">
      <c r="B91" s="6">
        <v>0.43518518518518517</v>
      </c>
      <c r="C91" s="7">
        <v>37</v>
      </c>
      <c r="D91" s="7">
        <v>8.5000000000000006E-2</v>
      </c>
      <c r="E91" s="7">
        <v>0.71299999999999997</v>
      </c>
      <c r="F91" s="7">
        <v>0.749</v>
      </c>
      <c r="G91" s="7">
        <v>0.77300000000000002</v>
      </c>
      <c r="H91" s="7">
        <v>0.754</v>
      </c>
      <c r="I91" s="7">
        <v>0.80700000000000005</v>
      </c>
      <c r="J91" s="7">
        <v>0.93799999999999994</v>
      </c>
      <c r="K91" s="7">
        <v>0.75</v>
      </c>
      <c r="L91" s="7">
        <v>0.78200000000000003</v>
      </c>
      <c r="M91" s="7">
        <v>0.74</v>
      </c>
      <c r="N91" s="7">
        <v>0.77300000000000002</v>
      </c>
      <c r="O91" s="7">
        <v>0.78900000000000003</v>
      </c>
      <c r="P91" s="7">
        <v>8.4000000000000005E-2</v>
      </c>
      <c r="Q91" s="7">
        <v>0.69099999999999995</v>
      </c>
      <c r="R91" s="7">
        <v>0.753</v>
      </c>
      <c r="S91" s="7">
        <v>0.871</v>
      </c>
      <c r="T91" s="7">
        <v>0.77100000000000002</v>
      </c>
      <c r="U91" s="7">
        <v>0.84899999999999998</v>
      </c>
      <c r="V91" s="7">
        <v>0.94599999999999995</v>
      </c>
      <c r="W91" s="7">
        <v>0.754</v>
      </c>
      <c r="X91" s="7">
        <v>0.76</v>
      </c>
      <c r="Y91" s="7">
        <v>0.74199999999999999</v>
      </c>
      <c r="Z91" s="7">
        <v>0.73799999999999999</v>
      </c>
      <c r="AA91" s="7">
        <v>0.78500000000000003</v>
      </c>
      <c r="AB91" s="7">
        <v>8.4000000000000005E-2</v>
      </c>
      <c r="AC91" s="7">
        <v>0.67300000000000004</v>
      </c>
      <c r="AD91" s="7">
        <v>0.71099999999999997</v>
      </c>
      <c r="AE91" s="7">
        <v>0.75600000000000001</v>
      </c>
      <c r="AF91" s="7">
        <v>0.84499999999999997</v>
      </c>
      <c r="AG91" s="7">
        <v>0.79700000000000004</v>
      </c>
      <c r="AH91" s="7">
        <v>0.753</v>
      </c>
      <c r="AI91" s="7">
        <v>0.748</v>
      </c>
      <c r="AJ91" s="7">
        <v>0.75800000000000001</v>
      </c>
      <c r="AK91" s="7">
        <v>0.78100000000000003</v>
      </c>
      <c r="AL91" s="7">
        <v>0.76400000000000001</v>
      </c>
      <c r="AM91" s="7">
        <v>0.76100000000000001</v>
      </c>
      <c r="AN91" s="7">
        <v>8.5000000000000006E-2</v>
      </c>
      <c r="AO91" s="7">
        <v>0.72699999999999998</v>
      </c>
      <c r="AP91" s="7">
        <v>0.69899999999999995</v>
      </c>
      <c r="AQ91" s="7">
        <v>0.84399999999999997</v>
      </c>
      <c r="AR91" s="7">
        <v>0.92400000000000004</v>
      </c>
      <c r="AS91" s="7">
        <v>0.80200000000000005</v>
      </c>
      <c r="AT91" s="7">
        <v>0.78900000000000003</v>
      </c>
      <c r="AU91" s="7">
        <v>0.73599999999999999</v>
      </c>
      <c r="AV91" s="7">
        <v>0.73399999999999999</v>
      </c>
      <c r="AW91" s="7">
        <v>0.73599999999999999</v>
      </c>
      <c r="AX91" s="7">
        <v>0.752</v>
      </c>
      <c r="AY91" s="7">
        <v>0.75600000000000001</v>
      </c>
      <c r="AZ91" s="7">
        <v>8.5000000000000006E-2</v>
      </c>
      <c r="BA91" s="7">
        <v>0.48799999999999999</v>
      </c>
      <c r="BB91" s="7">
        <v>0.39800000000000002</v>
      </c>
      <c r="BC91" s="7">
        <v>0.32200000000000001</v>
      </c>
      <c r="BD91" s="7">
        <v>0.4</v>
      </c>
      <c r="BE91" s="7">
        <v>0.36399999999999999</v>
      </c>
      <c r="BF91" s="7">
        <v>0.36</v>
      </c>
      <c r="BG91" s="7">
        <v>0.379</v>
      </c>
      <c r="BH91" s="7">
        <v>0.38700000000000001</v>
      </c>
      <c r="BI91" s="7">
        <v>0.40200000000000002</v>
      </c>
      <c r="BJ91" s="7">
        <v>0.40200000000000002</v>
      </c>
      <c r="BK91" s="7">
        <v>0.48399999999999999</v>
      </c>
      <c r="BL91" s="7">
        <v>8.5999999999999993E-2</v>
      </c>
      <c r="BM91" s="7">
        <v>0.46200000000000002</v>
      </c>
      <c r="BN91" s="7">
        <v>0.34</v>
      </c>
      <c r="BO91" s="7">
        <v>0.34</v>
      </c>
      <c r="BP91" s="7">
        <v>0.43099999999999999</v>
      </c>
      <c r="BQ91" s="7">
        <v>0.34</v>
      </c>
      <c r="BR91" s="7">
        <v>0.39100000000000001</v>
      </c>
      <c r="BS91" s="7">
        <v>0.39700000000000002</v>
      </c>
      <c r="BT91" s="7">
        <v>0.38</v>
      </c>
      <c r="BU91" s="7">
        <v>0.41299999999999998</v>
      </c>
      <c r="BV91" s="7">
        <v>0.41599999999999998</v>
      </c>
      <c r="BW91" s="7">
        <v>0.51600000000000001</v>
      </c>
      <c r="BX91" s="7">
        <v>8.5000000000000006E-2</v>
      </c>
      <c r="BY91" s="7">
        <v>0.39500000000000002</v>
      </c>
      <c r="BZ91" s="7">
        <v>0.35</v>
      </c>
      <c r="CA91" s="7">
        <v>0.39800000000000002</v>
      </c>
      <c r="CB91" s="7">
        <v>0.34100000000000003</v>
      </c>
      <c r="CC91" s="7">
        <v>0.496</v>
      </c>
      <c r="CD91" s="7">
        <v>0.44400000000000001</v>
      </c>
      <c r="CE91" s="7">
        <v>0.437</v>
      </c>
      <c r="CF91" s="7">
        <v>0.435</v>
      </c>
      <c r="CG91" s="7">
        <v>0.45100000000000001</v>
      </c>
      <c r="CH91" s="7">
        <v>0.46200000000000002</v>
      </c>
      <c r="CI91" s="7">
        <v>0.54400000000000004</v>
      </c>
      <c r="CJ91" s="7">
        <v>8.5999999999999993E-2</v>
      </c>
      <c r="CK91" s="7">
        <v>0.47799999999999998</v>
      </c>
      <c r="CL91" s="7">
        <v>0.62</v>
      </c>
      <c r="CM91" s="7">
        <v>0.56299999999999994</v>
      </c>
      <c r="CN91" s="7">
        <v>0.60899999999999999</v>
      </c>
      <c r="CO91" s="7">
        <v>0.58799999999999997</v>
      </c>
      <c r="CP91" s="7">
        <v>0.60799999999999998</v>
      </c>
      <c r="CQ91" s="7">
        <v>0.5</v>
      </c>
      <c r="CR91" s="7">
        <v>0.52700000000000002</v>
      </c>
      <c r="CS91" s="7">
        <v>0.50700000000000001</v>
      </c>
      <c r="CT91" s="7">
        <v>0.52700000000000002</v>
      </c>
      <c r="CU91" s="7">
        <v>0.52600000000000002</v>
      </c>
    </row>
    <row r="92" spans="2:99" x14ac:dyDescent="0.2">
      <c r="B92" s="6">
        <v>0.44560185185185186</v>
      </c>
      <c r="C92" s="7">
        <v>37</v>
      </c>
      <c r="D92" s="7">
        <v>8.5000000000000006E-2</v>
      </c>
      <c r="E92" s="7">
        <v>0.72099999999999997</v>
      </c>
      <c r="F92" s="7">
        <v>0.755</v>
      </c>
      <c r="G92" s="7">
        <v>0.78</v>
      </c>
      <c r="H92" s="7">
        <v>0.76100000000000001</v>
      </c>
      <c r="I92" s="7">
        <v>0.81399999999999995</v>
      </c>
      <c r="J92" s="7">
        <v>0.95599999999999996</v>
      </c>
      <c r="K92" s="7">
        <v>0.755</v>
      </c>
      <c r="L92" s="7">
        <v>0.78900000000000003</v>
      </c>
      <c r="M92" s="7">
        <v>0.72899999999999998</v>
      </c>
      <c r="N92" s="7">
        <v>0.78300000000000003</v>
      </c>
      <c r="O92" s="7">
        <v>0.79500000000000004</v>
      </c>
      <c r="P92" s="7">
        <v>8.4000000000000005E-2</v>
      </c>
      <c r="Q92" s="7">
        <v>0.70199999999999996</v>
      </c>
      <c r="R92" s="7">
        <v>0.76100000000000001</v>
      </c>
      <c r="S92" s="7">
        <v>0.874</v>
      </c>
      <c r="T92" s="7">
        <v>0.78700000000000003</v>
      </c>
      <c r="U92" s="7">
        <v>0.86599999999999999</v>
      </c>
      <c r="V92" s="7">
        <v>0.95799999999999996</v>
      </c>
      <c r="W92" s="7">
        <v>0.76100000000000001</v>
      </c>
      <c r="X92" s="7">
        <v>0.76600000000000001</v>
      </c>
      <c r="Y92" s="7">
        <v>0.746</v>
      </c>
      <c r="Z92" s="7">
        <v>0.745</v>
      </c>
      <c r="AA92" s="7">
        <v>0.79100000000000004</v>
      </c>
      <c r="AB92" s="7">
        <v>8.4000000000000005E-2</v>
      </c>
      <c r="AC92" s="7">
        <v>0.68500000000000005</v>
      </c>
      <c r="AD92" s="7">
        <v>0.72</v>
      </c>
      <c r="AE92" s="7">
        <v>0.77</v>
      </c>
      <c r="AF92" s="7">
        <v>0.85299999999999998</v>
      </c>
      <c r="AG92" s="7">
        <v>0.80900000000000005</v>
      </c>
      <c r="AH92" s="7">
        <v>0.75900000000000001</v>
      </c>
      <c r="AI92" s="7">
        <v>0.754</v>
      </c>
      <c r="AJ92" s="7">
        <v>0.76500000000000001</v>
      </c>
      <c r="AK92" s="7">
        <v>0.80600000000000005</v>
      </c>
      <c r="AL92" s="7">
        <v>0.77</v>
      </c>
      <c r="AM92" s="7">
        <v>0.77600000000000002</v>
      </c>
      <c r="AN92" s="7">
        <v>8.5000000000000006E-2</v>
      </c>
      <c r="AO92" s="7">
        <v>0.73799999999999999</v>
      </c>
      <c r="AP92" s="7">
        <v>0.71</v>
      </c>
      <c r="AQ92" s="7">
        <v>0.85599999999999998</v>
      </c>
      <c r="AR92" s="7">
        <v>0.93400000000000005</v>
      </c>
      <c r="AS92" s="7">
        <v>0.81100000000000005</v>
      </c>
      <c r="AT92" s="7">
        <v>0.80400000000000005</v>
      </c>
      <c r="AU92" s="7">
        <v>0.73899999999999999</v>
      </c>
      <c r="AV92" s="7">
        <v>0.73799999999999999</v>
      </c>
      <c r="AW92" s="7">
        <v>0.73799999999999999</v>
      </c>
      <c r="AX92" s="7">
        <v>0.75800000000000001</v>
      </c>
      <c r="AY92" s="7">
        <v>0.76</v>
      </c>
      <c r="AZ92" s="7">
        <v>8.5999999999999993E-2</v>
      </c>
      <c r="BA92" s="7">
        <v>0.502</v>
      </c>
      <c r="BB92" s="7">
        <v>0.41399999999999998</v>
      </c>
      <c r="BC92" s="7">
        <v>0.33200000000000002</v>
      </c>
      <c r="BD92" s="7">
        <v>0.41499999999999998</v>
      </c>
      <c r="BE92" s="7">
        <v>0.38100000000000001</v>
      </c>
      <c r="BF92" s="7">
        <v>0.374</v>
      </c>
      <c r="BG92" s="7">
        <v>0.38300000000000001</v>
      </c>
      <c r="BH92" s="7">
        <v>0.39</v>
      </c>
      <c r="BI92" s="7">
        <v>0.40899999999999997</v>
      </c>
      <c r="BJ92" s="7">
        <v>0.41099999999999998</v>
      </c>
      <c r="BK92" s="7">
        <v>0.51400000000000001</v>
      </c>
      <c r="BL92" s="7">
        <v>8.6999999999999994E-2</v>
      </c>
      <c r="BM92" s="7">
        <v>0.47799999999999998</v>
      </c>
      <c r="BN92" s="7">
        <v>0.34799999999999998</v>
      </c>
      <c r="BO92" s="7">
        <v>0.35199999999999998</v>
      </c>
      <c r="BP92" s="7">
        <v>0.45</v>
      </c>
      <c r="BQ92" s="7">
        <v>0.35199999999999998</v>
      </c>
      <c r="BR92" s="7">
        <v>0.40300000000000002</v>
      </c>
      <c r="BS92" s="7">
        <v>0.42599999999999999</v>
      </c>
      <c r="BT92" s="7">
        <v>0.39100000000000001</v>
      </c>
      <c r="BU92" s="7">
        <v>0.42599999999999999</v>
      </c>
      <c r="BV92" s="7">
        <v>0.42299999999999999</v>
      </c>
      <c r="BW92" s="7">
        <v>0.52900000000000003</v>
      </c>
      <c r="BX92" s="7">
        <v>8.5000000000000006E-2</v>
      </c>
      <c r="BY92" s="7">
        <v>0.40799999999999997</v>
      </c>
      <c r="BZ92" s="7">
        <v>0.36199999999999999</v>
      </c>
      <c r="CA92" s="7">
        <v>0.41199999999999998</v>
      </c>
      <c r="CB92" s="7">
        <v>0.35099999999999998</v>
      </c>
      <c r="CC92" s="7">
        <v>0.51400000000000001</v>
      </c>
      <c r="CD92" s="7">
        <v>0.45700000000000002</v>
      </c>
      <c r="CE92" s="7">
        <v>0.45100000000000001</v>
      </c>
      <c r="CF92" s="7">
        <v>0.45100000000000001</v>
      </c>
      <c r="CG92" s="7">
        <v>0.45900000000000002</v>
      </c>
      <c r="CH92" s="7">
        <v>0.47799999999999998</v>
      </c>
      <c r="CI92" s="7">
        <v>0.55600000000000005</v>
      </c>
      <c r="CJ92" s="7">
        <v>8.5999999999999993E-2</v>
      </c>
      <c r="CK92" s="7">
        <v>0.502</v>
      </c>
      <c r="CL92" s="7">
        <v>0.63900000000000001</v>
      </c>
      <c r="CM92" s="7">
        <v>0.58299999999999996</v>
      </c>
      <c r="CN92" s="7">
        <v>0.628</v>
      </c>
      <c r="CO92" s="7">
        <v>0.60899999999999999</v>
      </c>
      <c r="CP92" s="7">
        <v>0.629</v>
      </c>
      <c r="CQ92" s="7">
        <v>0.51300000000000001</v>
      </c>
      <c r="CR92" s="7">
        <v>0.54100000000000004</v>
      </c>
      <c r="CS92" s="7">
        <v>0.52100000000000002</v>
      </c>
      <c r="CT92" s="7">
        <v>0.53700000000000003</v>
      </c>
      <c r="CU92" s="7">
        <v>0.53800000000000003</v>
      </c>
    </row>
    <row r="93" spans="2:99" x14ac:dyDescent="0.2">
      <c r="B93" s="6">
        <v>0.45601851851851855</v>
      </c>
      <c r="C93" s="7">
        <v>37</v>
      </c>
      <c r="D93" s="7">
        <v>8.5000000000000006E-2</v>
      </c>
      <c r="E93" s="7">
        <v>0.72599999999999998</v>
      </c>
      <c r="F93" s="7">
        <v>0.76200000000000001</v>
      </c>
      <c r="G93" s="7">
        <v>0.78800000000000003</v>
      </c>
      <c r="H93" s="7">
        <v>0.76700000000000002</v>
      </c>
      <c r="I93" s="7">
        <v>0.82299999999999995</v>
      </c>
      <c r="J93" s="7">
        <v>0.97</v>
      </c>
      <c r="K93" s="7">
        <v>0.75800000000000001</v>
      </c>
      <c r="L93" s="7">
        <v>0.79500000000000004</v>
      </c>
      <c r="M93" s="7">
        <v>0.78500000000000003</v>
      </c>
      <c r="N93" s="7">
        <v>0.80300000000000005</v>
      </c>
      <c r="O93" s="7">
        <v>0.79800000000000004</v>
      </c>
      <c r="P93" s="7">
        <v>8.4000000000000005E-2</v>
      </c>
      <c r="Q93" s="7">
        <v>0.71199999999999997</v>
      </c>
      <c r="R93" s="7">
        <v>0.76800000000000002</v>
      </c>
      <c r="S93" s="7">
        <v>0.88300000000000001</v>
      </c>
      <c r="T93" s="7">
        <v>0.79</v>
      </c>
      <c r="U93" s="7">
        <v>0.876</v>
      </c>
      <c r="V93" s="7">
        <v>0.96399999999999997</v>
      </c>
      <c r="W93" s="7">
        <v>0.76600000000000001</v>
      </c>
      <c r="X93" s="7">
        <v>0.77400000000000002</v>
      </c>
      <c r="Y93" s="7">
        <v>0.751</v>
      </c>
      <c r="Z93" s="7">
        <v>0.75</v>
      </c>
      <c r="AA93" s="7">
        <v>0.79400000000000004</v>
      </c>
      <c r="AB93" s="7">
        <v>8.4000000000000005E-2</v>
      </c>
      <c r="AC93" s="7">
        <v>0.69499999999999995</v>
      </c>
      <c r="AD93" s="7">
        <v>0.72599999999999998</v>
      </c>
      <c r="AE93" s="7">
        <v>0.78400000000000003</v>
      </c>
      <c r="AF93" s="7">
        <v>0.86199999999999999</v>
      </c>
      <c r="AG93" s="7">
        <v>0.82199999999999995</v>
      </c>
      <c r="AH93" s="7">
        <v>0.75600000000000001</v>
      </c>
      <c r="AI93" s="7">
        <v>0.75900000000000001</v>
      </c>
      <c r="AJ93" s="7">
        <v>0.76800000000000002</v>
      </c>
      <c r="AK93" s="7">
        <v>0.81200000000000006</v>
      </c>
      <c r="AL93" s="7">
        <v>0.77600000000000002</v>
      </c>
      <c r="AM93" s="7">
        <v>0.78100000000000003</v>
      </c>
      <c r="AN93" s="7">
        <v>8.5000000000000006E-2</v>
      </c>
      <c r="AO93" s="7">
        <v>0.747</v>
      </c>
      <c r="AP93" s="7">
        <v>0.73099999999999998</v>
      </c>
      <c r="AQ93" s="7">
        <v>0.86</v>
      </c>
      <c r="AR93" s="7">
        <v>0.93799999999999994</v>
      </c>
      <c r="AS93" s="7">
        <v>0.83</v>
      </c>
      <c r="AT93" s="7">
        <v>0.81599999999999995</v>
      </c>
      <c r="AU93" s="7">
        <v>0.74199999999999999</v>
      </c>
      <c r="AV93" s="7">
        <v>0.746</v>
      </c>
      <c r="AW93" s="7">
        <v>0.74199999999999999</v>
      </c>
      <c r="AX93" s="7">
        <v>0.76400000000000001</v>
      </c>
      <c r="AY93" s="7">
        <v>0.76400000000000001</v>
      </c>
      <c r="AZ93" s="7">
        <v>8.5999999999999993E-2</v>
      </c>
      <c r="BA93" s="7">
        <v>0.51600000000000001</v>
      </c>
      <c r="BB93" s="7">
        <v>0.42699999999999999</v>
      </c>
      <c r="BC93" s="7">
        <v>0.34200000000000003</v>
      </c>
      <c r="BD93" s="7">
        <v>0.433</v>
      </c>
      <c r="BE93" s="7">
        <v>0.39200000000000002</v>
      </c>
      <c r="BF93" s="7">
        <v>0.38900000000000001</v>
      </c>
      <c r="BG93" s="7">
        <v>0.39300000000000002</v>
      </c>
      <c r="BH93" s="7">
        <v>0.40300000000000002</v>
      </c>
      <c r="BI93" s="7">
        <v>0.42299999999999999</v>
      </c>
      <c r="BJ93" s="7">
        <v>0.42599999999999999</v>
      </c>
      <c r="BK93" s="7">
        <v>0.53</v>
      </c>
      <c r="BL93" s="7">
        <v>8.5999999999999993E-2</v>
      </c>
      <c r="BM93" s="7">
        <v>0.48599999999999999</v>
      </c>
      <c r="BN93" s="7">
        <v>0.35899999999999999</v>
      </c>
      <c r="BO93" s="7">
        <v>0.36399999999999999</v>
      </c>
      <c r="BP93" s="7">
        <v>0.46400000000000002</v>
      </c>
      <c r="BQ93" s="7">
        <v>0.36299999999999999</v>
      </c>
      <c r="BR93" s="7">
        <v>0.41899999999999998</v>
      </c>
      <c r="BS93" s="7">
        <v>0.41899999999999998</v>
      </c>
      <c r="BT93" s="7">
        <v>0.40100000000000002</v>
      </c>
      <c r="BU93" s="7">
        <v>0.44500000000000001</v>
      </c>
      <c r="BV93" s="7">
        <v>0.442</v>
      </c>
      <c r="BW93" s="7">
        <v>0.54200000000000004</v>
      </c>
      <c r="BX93" s="7">
        <v>8.5000000000000006E-2</v>
      </c>
      <c r="BY93" s="7">
        <v>0.42199999999999999</v>
      </c>
      <c r="BZ93" s="7">
        <v>0.376</v>
      </c>
      <c r="CA93" s="7">
        <v>0.42599999999999999</v>
      </c>
      <c r="CB93" s="7">
        <v>0.36299999999999999</v>
      </c>
      <c r="CC93" s="7">
        <v>0.54200000000000004</v>
      </c>
      <c r="CD93" s="7">
        <v>0.47499999999999998</v>
      </c>
      <c r="CE93" s="7">
        <v>0.46899999999999997</v>
      </c>
      <c r="CF93" s="7">
        <v>0.47499999999999998</v>
      </c>
      <c r="CG93" s="7">
        <v>0.47499999999999998</v>
      </c>
      <c r="CH93" s="7">
        <v>0.49</v>
      </c>
      <c r="CI93" s="7">
        <v>0.56799999999999995</v>
      </c>
      <c r="CJ93" s="7">
        <v>8.5000000000000006E-2</v>
      </c>
      <c r="CK93" s="7">
        <v>0.51700000000000002</v>
      </c>
      <c r="CL93" s="7">
        <v>0.65600000000000003</v>
      </c>
      <c r="CM93" s="7">
        <v>0.60199999999999998</v>
      </c>
      <c r="CN93" s="7">
        <v>0.64600000000000002</v>
      </c>
      <c r="CO93" s="7">
        <v>0.625</v>
      </c>
      <c r="CP93" s="7">
        <v>0.64700000000000002</v>
      </c>
      <c r="CQ93" s="7">
        <v>0.52900000000000003</v>
      </c>
      <c r="CR93" s="7">
        <v>0.55300000000000005</v>
      </c>
      <c r="CS93" s="7">
        <v>0.53400000000000003</v>
      </c>
      <c r="CT93" s="7">
        <v>0.55000000000000004</v>
      </c>
      <c r="CU93" s="7">
        <v>0.55100000000000005</v>
      </c>
    </row>
    <row r="94" spans="2:99" x14ac:dyDescent="0.2">
      <c r="B94" s="6">
        <v>0.46643518518518517</v>
      </c>
      <c r="C94" s="7">
        <v>37</v>
      </c>
      <c r="D94" s="7">
        <v>8.5999999999999993E-2</v>
      </c>
      <c r="E94" s="7">
        <v>0.73399999999999999</v>
      </c>
      <c r="F94" s="7">
        <v>0.76600000000000001</v>
      </c>
      <c r="G94" s="7">
        <v>0.79300000000000004</v>
      </c>
      <c r="H94" s="7">
        <v>0.77600000000000002</v>
      </c>
      <c r="I94" s="7">
        <v>0.82899999999999996</v>
      </c>
      <c r="J94" s="7">
        <v>0.96799999999999997</v>
      </c>
      <c r="K94" s="7">
        <v>0.76100000000000001</v>
      </c>
      <c r="L94" s="7">
        <v>0.79800000000000004</v>
      </c>
      <c r="M94" s="7">
        <v>0.73699999999999999</v>
      </c>
      <c r="N94" s="7">
        <v>0.77400000000000002</v>
      </c>
      <c r="O94" s="7">
        <v>0.8</v>
      </c>
      <c r="P94" s="7">
        <v>8.4000000000000005E-2</v>
      </c>
      <c r="Q94" s="7">
        <v>0.72</v>
      </c>
      <c r="R94" s="7">
        <v>0.78</v>
      </c>
      <c r="S94" s="7">
        <v>0.88900000000000001</v>
      </c>
      <c r="T94" s="7">
        <v>0.80200000000000005</v>
      </c>
      <c r="U94" s="7">
        <v>0.88200000000000001</v>
      </c>
      <c r="V94" s="7">
        <v>0.97</v>
      </c>
      <c r="W94" s="7">
        <v>0.77</v>
      </c>
      <c r="X94" s="7">
        <v>0.78</v>
      </c>
      <c r="Y94" s="7">
        <v>0.75700000000000001</v>
      </c>
      <c r="Z94" s="7">
        <v>0.754</v>
      </c>
      <c r="AA94" s="7">
        <v>0.79700000000000004</v>
      </c>
      <c r="AB94" s="7">
        <v>8.4000000000000005E-2</v>
      </c>
      <c r="AC94" s="7">
        <v>0.69899999999999995</v>
      </c>
      <c r="AD94" s="7">
        <v>0.73199999999999998</v>
      </c>
      <c r="AE94" s="7">
        <v>0.79300000000000004</v>
      </c>
      <c r="AF94" s="7">
        <v>0.879</v>
      </c>
      <c r="AG94" s="7">
        <v>0.82799999999999996</v>
      </c>
      <c r="AH94" s="7">
        <v>0.76100000000000001</v>
      </c>
      <c r="AI94" s="7">
        <v>0.76200000000000001</v>
      </c>
      <c r="AJ94" s="7">
        <v>0.77100000000000002</v>
      </c>
      <c r="AK94" s="7">
        <v>0.81699999999999995</v>
      </c>
      <c r="AL94" s="7">
        <v>0.78100000000000003</v>
      </c>
      <c r="AM94" s="7">
        <v>0.78900000000000003</v>
      </c>
      <c r="AN94" s="7">
        <v>8.5000000000000006E-2</v>
      </c>
      <c r="AO94" s="7">
        <v>0.753</v>
      </c>
      <c r="AP94" s="7">
        <v>0.73699999999999999</v>
      </c>
      <c r="AQ94" s="7">
        <v>0.86099999999999999</v>
      </c>
      <c r="AR94" s="7">
        <v>0.93400000000000005</v>
      </c>
      <c r="AS94" s="7">
        <v>0.83199999999999996</v>
      </c>
      <c r="AT94" s="7">
        <v>0.82199999999999995</v>
      </c>
      <c r="AU94" s="7">
        <v>0.745</v>
      </c>
      <c r="AV94" s="7">
        <v>0.74399999999999999</v>
      </c>
      <c r="AW94" s="7">
        <v>0.745</v>
      </c>
      <c r="AX94" s="7">
        <v>0.76800000000000002</v>
      </c>
      <c r="AY94" s="7">
        <v>0.76800000000000002</v>
      </c>
      <c r="AZ94" s="7">
        <v>8.5999999999999993E-2</v>
      </c>
      <c r="BA94" s="7">
        <v>0.52500000000000002</v>
      </c>
      <c r="BB94" s="7">
        <v>0.436</v>
      </c>
      <c r="BC94" s="7">
        <v>0.35399999999999998</v>
      </c>
      <c r="BD94" s="7">
        <v>0.45</v>
      </c>
      <c r="BE94" s="7">
        <v>0.40600000000000003</v>
      </c>
      <c r="BF94" s="7">
        <v>0.40100000000000002</v>
      </c>
      <c r="BG94" s="7">
        <v>0.41399999999999998</v>
      </c>
      <c r="BH94" s="7">
        <v>0.41199999999999998</v>
      </c>
      <c r="BI94" s="7">
        <v>0.433</v>
      </c>
      <c r="BJ94" s="7">
        <v>0.433</v>
      </c>
      <c r="BK94" s="7">
        <v>0.54300000000000004</v>
      </c>
      <c r="BL94" s="7">
        <v>8.6999999999999994E-2</v>
      </c>
      <c r="BM94" s="7">
        <v>0.49199999999999999</v>
      </c>
      <c r="BN94" s="7">
        <v>0.36799999999999999</v>
      </c>
      <c r="BO94" s="7">
        <v>0.375</v>
      </c>
      <c r="BP94" s="7">
        <v>0.47399999999999998</v>
      </c>
      <c r="BQ94" s="7">
        <v>0.375</v>
      </c>
      <c r="BR94" s="7">
        <v>0.43</v>
      </c>
      <c r="BS94" s="7">
        <v>0.42899999999999999</v>
      </c>
      <c r="BT94" s="7">
        <v>0.41</v>
      </c>
      <c r="BU94" s="7">
        <v>0.45400000000000001</v>
      </c>
      <c r="BV94" s="7">
        <v>0.45200000000000001</v>
      </c>
      <c r="BW94" s="7">
        <v>0.55200000000000005</v>
      </c>
      <c r="BX94" s="7">
        <v>8.5999999999999993E-2</v>
      </c>
      <c r="BY94" s="7">
        <v>0.432</v>
      </c>
      <c r="BZ94" s="7">
        <v>0.38400000000000001</v>
      </c>
      <c r="CA94" s="7">
        <v>0.44700000000000001</v>
      </c>
      <c r="CB94" s="7">
        <v>0.374</v>
      </c>
      <c r="CC94" s="7">
        <v>0.56000000000000005</v>
      </c>
      <c r="CD94" s="7">
        <v>0.495</v>
      </c>
      <c r="CE94" s="7">
        <v>0.47499999999999998</v>
      </c>
      <c r="CF94" s="7">
        <v>0.48099999999999998</v>
      </c>
      <c r="CG94" s="7">
        <v>0.48599999999999999</v>
      </c>
      <c r="CH94" s="7">
        <v>0.504</v>
      </c>
      <c r="CI94" s="7">
        <v>0.57899999999999996</v>
      </c>
      <c r="CJ94" s="7">
        <v>8.5999999999999993E-2</v>
      </c>
      <c r="CK94" s="7">
        <v>0.52200000000000002</v>
      </c>
      <c r="CL94" s="7">
        <v>0.66200000000000003</v>
      </c>
      <c r="CM94" s="7">
        <v>0.60899999999999999</v>
      </c>
      <c r="CN94" s="7">
        <v>0.65600000000000003</v>
      </c>
      <c r="CO94" s="7">
        <v>0.63400000000000001</v>
      </c>
      <c r="CP94" s="7">
        <v>0.65200000000000002</v>
      </c>
      <c r="CQ94" s="7">
        <v>0.53600000000000003</v>
      </c>
      <c r="CR94" s="7">
        <v>0.56200000000000006</v>
      </c>
      <c r="CS94" s="7">
        <v>0.54400000000000004</v>
      </c>
      <c r="CT94" s="7">
        <v>0.56000000000000005</v>
      </c>
      <c r="CU94" s="7">
        <v>0.55800000000000005</v>
      </c>
    </row>
    <row r="95" spans="2:99" x14ac:dyDescent="0.2">
      <c r="B95" s="6">
        <v>0.47685185185185186</v>
      </c>
      <c r="C95" s="7">
        <v>37</v>
      </c>
      <c r="D95" s="7">
        <v>8.5000000000000006E-2</v>
      </c>
      <c r="E95" s="7">
        <v>0.74099999999999999</v>
      </c>
      <c r="F95" s="7">
        <v>0.77100000000000002</v>
      </c>
      <c r="G95" s="7">
        <v>0.79700000000000004</v>
      </c>
      <c r="H95" s="7">
        <v>0.78300000000000003</v>
      </c>
      <c r="I95" s="7">
        <v>0.83499999999999996</v>
      </c>
      <c r="J95" s="7">
        <v>0.98199999999999998</v>
      </c>
      <c r="K95" s="7">
        <v>0.76600000000000001</v>
      </c>
      <c r="L95" s="7">
        <v>0.8</v>
      </c>
      <c r="M95" s="7">
        <v>0.74099999999999999</v>
      </c>
      <c r="N95" s="7">
        <v>0.80100000000000005</v>
      </c>
      <c r="O95" s="7">
        <v>0.80200000000000005</v>
      </c>
      <c r="P95" s="7">
        <v>8.4000000000000005E-2</v>
      </c>
      <c r="Q95" s="7">
        <v>0.72399999999999998</v>
      </c>
      <c r="R95" s="7">
        <v>0.78600000000000003</v>
      </c>
      <c r="S95" s="7">
        <v>0.89100000000000001</v>
      </c>
      <c r="T95" s="7">
        <v>0.82499999999999996</v>
      </c>
      <c r="U95" s="7">
        <v>0.9</v>
      </c>
      <c r="V95" s="7">
        <v>0.98099999999999998</v>
      </c>
      <c r="W95" s="7">
        <v>0.77200000000000002</v>
      </c>
      <c r="X95" s="7">
        <v>0.78400000000000003</v>
      </c>
      <c r="Y95" s="7">
        <v>0.76200000000000001</v>
      </c>
      <c r="Z95" s="7">
        <v>0.75600000000000001</v>
      </c>
      <c r="AA95" s="7">
        <v>0.8</v>
      </c>
      <c r="AB95" s="7">
        <v>8.4000000000000005E-2</v>
      </c>
      <c r="AC95" s="7">
        <v>0.70699999999999996</v>
      </c>
      <c r="AD95" s="7">
        <v>0.73699999999999999</v>
      </c>
      <c r="AE95" s="7">
        <v>0.80200000000000005</v>
      </c>
      <c r="AF95" s="7">
        <v>0.89</v>
      </c>
      <c r="AG95" s="7">
        <v>0.84</v>
      </c>
      <c r="AH95" s="7">
        <v>0.76100000000000001</v>
      </c>
      <c r="AI95" s="7">
        <v>0.76400000000000001</v>
      </c>
      <c r="AJ95" s="7">
        <v>0.77300000000000002</v>
      </c>
      <c r="AK95" s="7">
        <v>0.81799999999999995</v>
      </c>
      <c r="AL95" s="7">
        <v>0.78600000000000003</v>
      </c>
      <c r="AM95" s="7">
        <v>0.79800000000000004</v>
      </c>
      <c r="AN95" s="7">
        <v>8.5000000000000006E-2</v>
      </c>
      <c r="AO95" s="7">
        <v>0.76300000000000001</v>
      </c>
      <c r="AP95" s="7">
        <v>0.748</v>
      </c>
      <c r="AQ95" s="7">
        <v>0.86499999999999999</v>
      </c>
      <c r="AR95" s="7">
        <v>0.94</v>
      </c>
      <c r="AS95" s="7">
        <v>0.85199999999999998</v>
      </c>
      <c r="AT95" s="7">
        <v>0.83699999999999997</v>
      </c>
      <c r="AU95" s="7">
        <v>0.749</v>
      </c>
      <c r="AV95" s="7">
        <v>0.751</v>
      </c>
      <c r="AW95" s="7">
        <v>0.747</v>
      </c>
      <c r="AX95" s="7">
        <v>0.77400000000000002</v>
      </c>
      <c r="AY95" s="7">
        <v>0.77900000000000003</v>
      </c>
      <c r="AZ95" s="7">
        <v>8.5999999999999993E-2</v>
      </c>
      <c r="BA95" s="7">
        <v>0.54300000000000004</v>
      </c>
      <c r="BB95" s="7">
        <v>0.44900000000000001</v>
      </c>
      <c r="BC95" s="7">
        <v>0.36</v>
      </c>
      <c r="BD95" s="7">
        <v>0.46200000000000002</v>
      </c>
      <c r="BE95" s="7">
        <v>0.41899999999999998</v>
      </c>
      <c r="BF95" s="7">
        <v>0.41499999999999998</v>
      </c>
      <c r="BG95" s="7">
        <v>0.41299999999999998</v>
      </c>
      <c r="BH95" s="7">
        <v>0.42399999999999999</v>
      </c>
      <c r="BI95" s="7">
        <v>0.46700000000000003</v>
      </c>
      <c r="BJ95" s="7">
        <v>0.44800000000000001</v>
      </c>
      <c r="BK95" s="7">
        <v>0.55500000000000005</v>
      </c>
      <c r="BL95" s="7">
        <v>8.5999999999999993E-2</v>
      </c>
      <c r="BM95" s="7">
        <v>0.50700000000000001</v>
      </c>
      <c r="BN95" s="7">
        <v>0.378</v>
      </c>
      <c r="BO95" s="7">
        <v>0.38900000000000001</v>
      </c>
      <c r="BP95" s="7">
        <v>0.48899999999999999</v>
      </c>
      <c r="BQ95" s="7">
        <v>0.38600000000000001</v>
      </c>
      <c r="BR95" s="7">
        <v>0.443</v>
      </c>
      <c r="BS95" s="7">
        <v>0.439</v>
      </c>
      <c r="BT95" s="7">
        <v>0.42099999999999999</v>
      </c>
      <c r="BU95" s="7">
        <v>0.46400000000000002</v>
      </c>
      <c r="BV95" s="7">
        <v>0.46700000000000003</v>
      </c>
      <c r="BW95" s="7">
        <v>0.56100000000000005</v>
      </c>
      <c r="BX95" s="7">
        <v>8.5000000000000006E-2</v>
      </c>
      <c r="BY95" s="7">
        <v>0.44400000000000001</v>
      </c>
      <c r="BZ95" s="7">
        <v>0.39600000000000002</v>
      </c>
      <c r="CA95" s="7">
        <v>0.45900000000000002</v>
      </c>
      <c r="CB95" s="7">
        <v>0.38600000000000001</v>
      </c>
      <c r="CC95" s="7">
        <v>0.57899999999999996</v>
      </c>
      <c r="CD95" s="7">
        <v>0.51300000000000001</v>
      </c>
      <c r="CE95" s="7">
        <v>0.48599999999999999</v>
      </c>
      <c r="CF95" s="7">
        <v>0.48399999999999999</v>
      </c>
      <c r="CG95" s="7">
        <v>0.50900000000000001</v>
      </c>
      <c r="CH95" s="7">
        <v>0.51400000000000001</v>
      </c>
      <c r="CI95" s="7">
        <v>0.59499999999999997</v>
      </c>
      <c r="CJ95" s="7">
        <v>8.5999999999999993E-2</v>
      </c>
      <c r="CK95" s="7">
        <v>0.55200000000000005</v>
      </c>
      <c r="CL95" s="7">
        <v>0.69</v>
      </c>
      <c r="CM95" s="7">
        <v>0.63</v>
      </c>
      <c r="CN95" s="7">
        <v>0.68</v>
      </c>
      <c r="CO95" s="7">
        <v>0.65800000000000003</v>
      </c>
      <c r="CP95" s="7">
        <v>0.68400000000000005</v>
      </c>
      <c r="CQ95" s="7">
        <v>0.54900000000000004</v>
      </c>
      <c r="CR95" s="7">
        <v>0.57199999999999995</v>
      </c>
      <c r="CS95" s="7">
        <v>0.55200000000000005</v>
      </c>
      <c r="CT95" s="7">
        <v>0.56999999999999995</v>
      </c>
      <c r="CU95" s="7">
        <v>0.57699999999999996</v>
      </c>
    </row>
    <row r="96" spans="2:99" x14ac:dyDescent="0.2">
      <c r="B96" s="6">
        <v>0.48726851851851855</v>
      </c>
      <c r="C96" s="7">
        <v>37</v>
      </c>
      <c r="D96" s="7">
        <v>8.5999999999999993E-2</v>
      </c>
      <c r="E96" s="7">
        <v>0.74</v>
      </c>
      <c r="F96" s="7">
        <v>0.77500000000000002</v>
      </c>
      <c r="G96" s="7">
        <v>0.80100000000000005</v>
      </c>
      <c r="H96" s="7">
        <v>0.78700000000000003</v>
      </c>
      <c r="I96" s="7">
        <v>0.83799999999999997</v>
      </c>
      <c r="J96" s="7">
        <v>0.98</v>
      </c>
      <c r="K96" s="7">
        <v>0.77100000000000002</v>
      </c>
      <c r="L96" s="7">
        <v>0.80400000000000005</v>
      </c>
      <c r="M96" s="7">
        <v>0.77400000000000002</v>
      </c>
      <c r="N96" s="7">
        <v>0.78300000000000003</v>
      </c>
      <c r="O96" s="7">
        <v>0.80400000000000005</v>
      </c>
      <c r="P96" s="7">
        <v>8.4000000000000005E-2</v>
      </c>
      <c r="Q96" s="7">
        <v>0.73099999999999998</v>
      </c>
      <c r="R96" s="7">
        <v>0.79700000000000004</v>
      </c>
      <c r="S96" s="7">
        <v>0.89500000000000002</v>
      </c>
      <c r="T96" s="7">
        <v>0.82899999999999996</v>
      </c>
      <c r="U96" s="7">
        <v>0.90400000000000003</v>
      </c>
      <c r="V96" s="7">
        <v>0.98399999999999999</v>
      </c>
      <c r="W96" s="7">
        <v>0.77600000000000002</v>
      </c>
      <c r="X96" s="7">
        <v>0.78800000000000003</v>
      </c>
      <c r="Y96" s="7">
        <v>0.76500000000000001</v>
      </c>
      <c r="Z96" s="7">
        <v>0.76</v>
      </c>
      <c r="AA96" s="7">
        <v>0.80200000000000005</v>
      </c>
      <c r="AB96" s="7">
        <v>8.4000000000000005E-2</v>
      </c>
      <c r="AC96" s="7">
        <v>0.71299999999999997</v>
      </c>
      <c r="AD96" s="7">
        <v>0.74399999999999999</v>
      </c>
      <c r="AE96" s="7">
        <v>0.80900000000000005</v>
      </c>
      <c r="AF96" s="7">
        <v>0.89400000000000002</v>
      </c>
      <c r="AG96" s="7">
        <v>0.84599999999999997</v>
      </c>
      <c r="AH96" s="7">
        <v>0.78</v>
      </c>
      <c r="AI96" s="7">
        <v>0.76500000000000001</v>
      </c>
      <c r="AJ96" s="7">
        <v>0.77600000000000002</v>
      </c>
      <c r="AK96" s="7">
        <v>0.79800000000000004</v>
      </c>
      <c r="AL96" s="7">
        <v>0.79100000000000004</v>
      </c>
      <c r="AM96" s="7">
        <v>0.80300000000000005</v>
      </c>
      <c r="AN96" s="7">
        <v>8.5999999999999993E-2</v>
      </c>
      <c r="AO96" s="7">
        <v>0.76700000000000002</v>
      </c>
      <c r="AP96" s="7">
        <v>0.75600000000000001</v>
      </c>
      <c r="AQ96" s="7">
        <v>0.86899999999999999</v>
      </c>
      <c r="AR96" s="7">
        <v>0.94</v>
      </c>
      <c r="AS96" s="7">
        <v>0.86099999999999999</v>
      </c>
      <c r="AT96" s="7">
        <v>0.84399999999999997</v>
      </c>
      <c r="AU96" s="7">
        <v>0.751</v>
      </c>
      <c r="AV96" s="7">
        <v>0.745</v>
      </c>
      <c r="AW96" s="7">
        <v>0.751</v>
      </c>
      <c r="AX96" s="7">
        <v>0.77900000000000003</v>
      </c>
      <c r="AY96" s="7">
        <v>0.78200000000000003</v>
      </c>
      <c r="AZ96" s="7">
        <v>8.5999999999999993E-2</v>
      </c>
      <c r="BA96" s="7">
        <v>0.55000000000000004</v>
      </c>
      <c r="BB96" s="7">
        <v>0.45800000000000002</v>
      </c>
      <c r="BC96" s="7">
        <v>0.37</v>
      </c>
      <c r="BD96" s="7">
        <v>0.47599999999999998</v>
      </c>
      <c r="BE96" s="7">
        <v>0.433</v>
      </c>
      <c r="BF96" s="7">
        <v>0.42699999999999999</v>
      </c>
      <c r="BG96" s="7">
        <v>0.42</v>
      </c>
      <c r="BH96" s="7">
        <v>0.43</v>
      </c>
      <c r="BI96" s="7">
        <v>0.47199999999999998</v>
      </c>
      <c r="BJ96" s="7">
        <v>0.45400000000000001</v>
      </c>
      <c r="BK96" s="7">
        <v>0.56699999999999995</v>
      </c>
      <c r="BL96" s="7">
        <v>8.6999999999999994E-2</v>
      </c>
      <c r="BM96" s="7">
        <v>0.51600000000000001</v>
      </c>
      <c r="BN96" s="7">
        <v>0.38900000000000001</v>
      </c>
      <c r="BO96" s="7">
        <v>0.4</v>
      </c>
      <c r="BP96" s="7">
        <v>0.499</v>
      </c>
      <c r="BQ96" s="7">
        <v>0.39800000000000002</v>
      </c>
      <c r="BR96" s="7">
        <v>0.45600000000000002</v>
      </c>
      <c r="BS96" s="7">
        <v>0.45700000000000002</v>
      </c>
      <c r="BT96" s="7">
        <v>0.432</v>
      </c>
      <c r="BU96" s="7">
        <v>0.47599999999999998</v>
      </c>
      <c r="BV96" s="7">
        <v>0.47799999999999998</v>
      </c>
      <c r="BW96" s="7">
        <v>0.56799999999999995</v>
      </c>
      <c r="BX96" s="7">
        <v>8.5999999999999993E-2</v>
      </c>
      <c r="BY96" s="7">
        <v>0.45300000000000001</v>
      </c>
      <c r="BZ96" s="7">
        <v>0.40600000000000003</v>
      </c>
      <c r="CA96" s="7">
        <v>0.48399999999999999</v>
      </c>
      <c r="CB96" s="7">
        <v>0.4</v>
      </c>
      <c r="CC96" s="7">
        <v>0.59799999999999998</v>
      </c>
      <c r="CD96" s="7">
        <v>0.52100000000000002</v>
      </c>
      <c r="CE96" s="7">
        <v>0.5</v>
      </c>
      <c r="CF96" s="7">
        <v>0.495</v>
      </c>
      <c r="CG96" s="7">
        <v>0.503</v>
      </c>
      <c r="CH96" s="7">
        <v>0.52700000000000002</v>
      </c>
      <c r="CI96" s="7">
        <v>0.61199999999999999</v>
      </c>
      <c r="CJ96" s="7">
        <v>8.5999999999999993E-2</v>
      </c>
      <c r="CK96" s="7">
        <v>0.56499999999999995</v>
      </c>
      <c r="CL96" s="7">
        <v>0.69699999999999995</v>
      </c>
      <c r="CM96" s="7">
        <v>0.64100000000000001</v>
      </c>
      <c r="CN96" s="7">
        <v>0.68799999999999994</v>
      </c>
      <c r="CO96" s="7">
        <v>0.66700000000000004</v>
      </c>
      <c r="CP96" s="7">
        <v>0.68200000000000005</v>
      </c>
      <c r="CQ96" s="7">
        <v>0.56100000000000005</v>
      </c>
      <c r="CR96" s="7">
        <v>0.58699999999999997</v>
      </c>
      <c r="CS96" s="7">
        <v>0.56299999999999994</v>
      </c>
      <c r="CT96" s="7">
        <v>0.58299999999999996</v>
      </c>
      <c r="CU96" s="7">
        <v>0.59099999999999997</v>
      </c>
    </row>
    <row r="97" spans="2:99" x14ac:dyDescent="0.2">
      <c r="B97" s="6">
        <v>0.49768518518518517</v>
      </c>
      <c r="C97" s="7">
        <v>37</v>
      </c>
      <c r="D97" s="7">
        <v>8.5999999999999993E-2</v>
      </c>
      <c r="E97" s="7">
        <v>0.747</v>
      </c>
      <c r="F97" s="7">
        <v>0.77900000000000003</v>
      </c>
      <c r="G97" s="7">
        <v>0.80200000000000005</v>
      </c>
      <c r="H97" s="7">
        <v>0.79100000000000004</v>
      </c>
      <c r="I97" s="7">
        <v>0.84299999999999997</v>
      </c>
      <c r="J97" s="7">
        <v>0.98199999999999998</v>
      </c>
      <c r="K97" s="7">
        <v>0.77400000000000002</v>
      </c>
      <c r="L97" s="7">
        <v>0.80500000000000005</v>
      </c>
      <c r="M97" s="7">
        <v>0.79300000000000004</v>
      </c>
      <c r="N97" s="7">
        <v>0.81200000000000006</v>
      </c>
      <c r="O97" s="7">
        <v>0.80500000000000005</v>
      </c>
      <c r="P97" s="7">
        <v>8.4000000000000005E-2</v>
      </c>
      <c r="Q97" s="7">
        <v>0.73299999999999998</v>
      </c>
      <c r="R97" s="7">
        <v>0.79900000000000004</v>
      </c>
      <c r="S97" s="7">
        <v>0.89600000000000002</v>
      </c>
      <c r="T97" s="7">
        <v>0.83899999999999997</v>
      </c>
      <c r="U97" s="7">
        <v>0.91100000000000003</v>
      </c>
      <c r="V97" s="7">
        <v>0.98299999999999998</v>
      </c>
      <c r="W97" s="7">
        <v>0.77700000000000002</v>
      </c>
      <c r="X97" s="7">
        <v>0.79100000000000004</v>
      </c>
      <c r="Y97" s="7">
        <v>0.76700000000000002</v>
      </c>
      <c r="Z97" s="7">
        <v>0.76100000000000001</v>
      </c>
      <c r="AA97" s="7">
        <v>0.80400000000000005</v>
      </c>
      <c r="AB97" s="7">
        <v>8.4000000000000005E-2</v>
      </c>
      <c r="AC97" s="7">
        <v>0.71599999999999997</v>
      </c>
      <c r="AD97" s="7">
        <v>0.75</v>
      </c>
      <c r="AE97" s="7">
        <v>0.81699999999999995</v>
      </c>
      <c r="AF97" s="7">
        <v>0.89700000000000002</v>
      </c>
      <c r="AG97" s="7">
        <v>0.85099999999999998</v>
      </c>
      <c r="AH97" s="7">
        <v>0.79600000000000004</v>
      </c>
      <c r="AI97" s="7">
        <v>0.76700000000000002</v>
      </c>
      <c r="AJ97" s="7">
        <v>0.77700000000000002</v>
      </c>
      <c r="AK97" s="7">
        <v>0.8</v>
      </c>
      <c r="AL97" s="7">
        <v>0.79300000000000004</v>
      </c>
      <c r="AM97" s="7">
        <v>0.80800000000000005</v>
      </c>
      <c r="AN97" s="7">
        <v>8.5000000000000006E-2</v>
      </c>
      <c r="AO97" s="7">
        <v>0.77200000000000002</v>
      </c>
      <c r="AP97" s="7">
        <v>0.76600000000000001</v>
      </c>
      <c r="AQ97" s="7">
        <v>0.874</v>
      </c>
      <c r="AR97" s="7">
        <v>0.94299999999999995</v>
      </c>
      <c r="AS97" s="7">
        <v>0.86799999999999999</v>
      </c>
      <c r="AT97" s="7">
        <v>0.85</v>
      </c>
      <c r="AU97" s="7">
        <v>0.753</v>
      </c>
      <c r="AV97" s="7">
        <v>0.746</v>
      </c>
      <c r="AW97" s="7">
        <v>0.753</v>
      </c>
      <c r="AX97" s="7">
        <v>0.78100000000000003</v>
      </c>
      <c r="AY97" s="7">
        <v>0.78400000000000003</v>
      </c>
      <c r="AZ97" s="7">
        <v>8.5999999999999993E-2</v>
      </c>
      <c r="BA97" s="7">
        <v>0.55800000000000005</v>
      </c>
      <c r="BB97" s="7">
        <v>0.47199999999999998</v>
      </c>
      <c r="BC97" s="7">
        <v>0.38</v>
      </c>
      <c r="BD97" s="7">
        <v>0.49299999999999999</v>
      </c>
      <c r="BE97" s="7">
        <v>0.44800000000000001</v>
      </c>
      <c r="BF97" s="7">
        <v>0.439</v>
      </c>
      <c r="BG97" s="7">
        <v>0.43</v>
      </c>
      <c r="BH97" s="7">
        <v>0.442</v>
      </c>
      <c r="BI97" s="7">
        <v>0.47699999999999998</v>
      </c>
      <c r="BJ97" s="7">
        <v>0.47</v>
      </c>
      <c r="BK97" s="7">
        <v>0.57499999999999996</v>
      </c>
      <c r="BL97" s="7">
        <v>8.6999999999999994E-2</v>
      </c>
      <c r="BM97" s="7">
        <v>0.52600000000000002</v>
      </c>
      <c r="BN97" s="7">
        <v>0.39900000000000002</v>
      </c>
      <c r="BO97" s="7">
        <v>0.41099999999999998</v>
      </c>
      <c r="BP97" s="7">
        <v>0.51100000000000001</v>
      </c>
      <c r="BQ97" s="7">
        <v>0.41199999999999998</v>
      </c>
      <c r="BR97" s="7">
        <v>0.47</v>
      </c>
      <c r="BS97" s="7">
        <v>0.46300000000000002</v>
      </c>
      <c r="BT97" s="7">
        <v>0.441</v>
      </c>
      <c r="BU97" s="7">
        <v>0.49099999999999999</v>
      </c>
      <c r="BV97" s="7">
        <v>0.48899999999999999</v>
      </c>
      <c r="BW97" s="7">
        <v>0.57799999999999996</v>
      </c>
      <c r="BX97" s="7">
        <v>8.5999999999999993E-2</v>
      </c>
      <c r="BY97" s="7">
        <v>0.46100000000000002</v>
      </c>
      <c r="BZ97" s="7">
        <v>0.41699999999999998</v>
      </c>
      <c r="CA97" s="7">
        <v>0.48699999999999999</v>
      </c>
      <c r="CB97" s="7">
        <v>0.41399999999999998</v>
      </c>
      <c r="CC97" s="7">
        <v>0.61</v>
      </c>
      <c r="CD97" s="7">
        <v>0.52900000000000003</v>
      </c>
      <c r="CE97" s="7">
        <v>0.504</v>
      </c>
      <c r="CF97" s="7">
        <v>0.503</v>
      </c>
      <c r="CG97" s="7">
        <v>0.51</v>
      </c>
      <c r="CH97" s="7">
        <v>0.53400000000000003</v>
      </c>
      <c r="CI97" s="7">
        <v>0.61699999999999999</v>
      </c>
      <c r="CJ97" s="7">
        <v>8.5999999999999993E-2</v>
      </c>
      <c r="CK97" s="7">
        <v>0.58199999999999996</v>
      </c>
      <c r="CL97" s="7">
        <v>0.71299999999999997</v>
      </c>
      <c r="CM97" s="7">
        <v>0.65600000000000003</v>
      </c>
      <c r="CN97" s="7">
        <v>0.70499999999999996</v>
      </c>
      <c r="CO97" s="7">
        <v>0.67500000000000004</v>
      </c>
      <c r="CP97" s="7">
        <v>0.69299999999999995</v>
      </c>
      <c r="CQ97" s="7">
        <v>0.56599999999999995</v>
      </c>
      <c r="CR97" s="7">
        <v>0.60099999999999998</v>
      </c>
      <c r="CS97" s="7">
        <v>0.56799999999999995</v>
      </c>
      <c r="CT97" s="7">
        <v>0.6</v>
      </c>
      <c r="CU97" s="7">
        <v>0.59699999999999998</v>
      </c>
    </row>
    <row r="98" spans="2:99" x14ac:dyDescent="0.2">
      <c r="B98" s="6">
        <v>0.50810185185185186</v>
      </c>
      <c r="C98" s="7">
        <v>37</v>
      </c>
      <c r="D98" s="7">
        <v>8.5999999999999993E-2</v>
      </c>
      <c r="E98" s="7">
        <v>0.74199999999999999</v>
      </c>
      <c r="F98" s="7">
        <v>0.78200000000000003</v>
      </c>
      <c r="G98" s="7">
        <v>0.80200000000000005</v>
      </c>
      <c r="H98" s="7">
        <v>0.79200000000000004</v>
      </c>
      <c r="I98" s="7">
        <v>0.84599999999999997</v>
      </c>
      <c r="J98" s="7">
        <v>0.97699999999999998</v>
      </c>
      <c r="K98" s="7">
        <v>0.77600000000000002</v>
      </c>
      <c r="L98" s="7">
        <v>0.80600000000000005</v>
      </c>
      <c r="M98" s="7">
        <v>0.751</v>
      </c>
      <c r="N98" s="7">
        <v>0.78600000000000003</v>
      </c>
      <c r="O98" s="7">
        <v>0.80600000000000005</v>
      </c>
      <c r="P98" s="7">
        <v>8.4000000000000005E-2</v>
      </c>
      <c r="Q98" s="7">
        <v>0.73699999999999999</v>
      </c>
      <c r="R98" s="7">
        <v>0.80100000000000005</v>
      </c>
      <c r="S98" s="7">
        <v>0.89700000000000002</v>
      </c>
      <c r="T98" s="7">
        <v>0.84899999999999998</v>
      </c>
      <c r="U98" s="7">
        <v>0.91500000000000004</v>
      </c>
      <c r="V98" s="7">
        <v>0.98699999999999999</v>
      </c>
      <c r="W98" s="7">
        <v>0.78</v>
      </c>
      <c r="X98" s="7">
        <v>0.79300000000000004</v>
      </c>
      <c r="Y98" s="7">
        <v>0.76800000000000002</v>
      </c>
      <c r="Z98" s="7">
        <v>0.76200000000000001</v>
      </c>
      <c r="AA98" s="7">
        <v>0.80700000000000005</v>
      </c>
      <c r="AB98" s="7">
        <v>8.4000000000000005E-2</v>
      </c>
      <c r="AC98" s="7">
        <v>0.72</v>
      </c>
      <c r="AD98" s="7">
        <v>0.754</v>
      </c>
      <c r="AE98" s="7">
        <v>0.82199999999999995</v>
      </c>
      <c r="AF98" s="7">
        <v>0.89900000000000002</v>
      </c>
      <c r="AG98" s="7">
        <v>0.85299999999999998</v>
      </c>
      <c r="AH98" s="7">
        <v>0.80800000000000005</v>
      </c>
      <c r="AI98" s="7">
        <v>0.76800000000000002</v>
      </c>
      <c r="AJ98" s="7">
        <v>0.77800000000000002</v>
      </c>
      <c r="AK98" s="7">
        <v>0.82399999999999995</v>
      </c>
      <c r="AL98" s="7">
        <v>0.79400000000000004</v>
      </c>
      <c r="AM98" s="7">
        <v>0.81299999999999994</v>
      </c>
      <c r="AN98" s="7">
        <v>8.5000000000000006E-2</v>
      </c>
      <c r="AO98" s="7">
        <v>0.77400000000000002</v>
      </c>
      <c r="AP98" s="7">
        <v>0.77100000000000002</v>
      </c>
      <c r="AQ98" s="7">
        <v>0.876</v>
      </c>
      <c r="AR98" s="7">
        <v>0.94099999999999995</v>
      </c>
      <c r="AS98" s="7">
        <v>0.874</v>
      </c>
      <c r="AT98" s="7">
        <v>0.85399999999999998</v>
      </c>
      <c r="AU98" s="7">
        <v>0.754</v>
      </c>
      <c r="AV98" s="7">
        <v>0.748</v>
      </c>
      <c r="AW98" s="7">
        <v>0.75600000000000001</v>
      </c>
      <c r="AX98" s="7">
        <v>0.78200000000000003</v>
      </c>
      <c r="AY98" s="7">
        <v>0.78600000000000003</v>
      </c>
      <c r="AZ98" s="7">
        <v>8.5999999999999993E-2</v>
      </c>
      <c r="BA98" s="7">
        <v>0.56599999999999995</v>
      </c>
      <c r="BB98" s="7">
        <v>0.48299999999999998</v>
      </c>
      <c r="BC98" s="7">
        <v>0.39100000000000001</v>
      </c>
      <c r="BD98" s="7">
        <v>0.50900000000000001</v>
      </c>
      <c r="BE98" s="7">
        <v>0.46100000000000002</v>
      </c>
      <c r="BF98" s="7">
        <v>0.45200000000000001</v>
      </c>
      <c r="BG98" s="7">
        <v>0.437</v>
      </c>
      <c r="BH98" s="7">
        <v>0.45100000000000001</v>
      </c>
      <c r="BI98" s="7">
        <v>0.46500000000000002</v>
      </c>
      <c r="BJ98" s="7">
        <v>0.47399999999999998</v>
      </c>
      <c r="BK98" s="7">
        <v>0.58399999999999996</v>
      </c>
      <c r="BL98" s="7">
        <v>8.7999999999999995E-2</v>
      </c>
      <c r="BM98" s="7">
        <v>0.53300000000000003</v>
      </c>
      <c r="BN98" s="7">
        <v>0.40899999999999997</v>
      </c>
      <c r="BO98" s="7">
        <v>0.42499999999999999</v>
      </c>
      <c r="BP98" s="7">
        <v>0.52300000000000002</v>
      </c>
      <c r="BQ98" s="7">
        <v>0.42099999999999999</v>
      </c>
      <c r="BR98" s="7">
        <v>0.48599999999999999</v>
      </c>
      <c r="BS98" s="7">
        <v>0.49</v>
      </c>
      <c r="BT98" s="7">
        <v>0.45200000000000001</v>
      </c>
      <c r="BU98" s="7">
        <v>0.499</v>
      </c>
      <c r="BV98" s="7">
        <v>0.499</v>
      </c>
      <c r="BW98" s="7">
        <v>0.60099999999999998</v>
      </c>
      <c r="BX98" s="7">
        <v>8.5999999999999993E-2</v>
      </c>
      <c r="BY98" s="7">
        <v>0.46899999999999997</v>
      </c>
      <c r="BZ98" s="7">
        <v>0.42599999999999999</v>
      </c>
      <c r="CA98" s="7">
        <v>0.496</v>
      </c>
      <c r="CB98" s="7">
        <v>0.41699999999999998</v>
      </c>
      <c r="CC98" s="7">
        <v>0.61799999999999999</v>
      </c>
      <c r="CD98" s="7">
        <v>0.53400000000000003</v>
      </c>
      <c r="CE98" s="7">
        <v>0.51200000000000001</v>
      </c>
      <c r="CF98" s="7">
        <v>0.51</v>
      </c>
      <c r="CG98" s="7">
        <v>0.51600000000000001</v>
      </c>
      <c r="CH98" s="7">
        <v>0.54400000000000004</v>
      </c>
      <c r="CI98" s="7">
        <v>0.61799999999999999</v>
      </c>
      <c r="CJ98" s="7">
        <v>8.5999999999999993E-2</v>
      </c>
      <c r="CK98" s="7">
        <v>0.59099999999999997</v>
      </c>
      <c r="CL98" s="7">
        <v>0.71299999999999997</v>
      </c>
      <c r="CM98" s="7">
        <v>0.66500000000000004</v>
      </c>
      <c r="CN98" s="7">
        <v>0.71099999999999997</v>
      </c>
      <c r="CO98" s="7">
        <v>0.67600000000000005</v>
      </c>
      <c r="CP98" s="7">
        <v>0.69399999999999995</v>
      </c>
      <c r="CQ98" s="7">
        <v>0.57499999999999996</v>
      </c>
      <c r="CR98" s="7">
        <v>0.60299999999999998</v>
      </c>
      <c r="CS98" s="7">
        <v>0.58299999999999996</v>
      </c>
      <c r="CT98" s="7">
        <v>0.60299999999999998</v>
      </c>
      <c r="CU98" s="7">
        <v>0.60499999999999998</v>
      </c>
    </row>
    <row r="99" spans="2:99" x14ac:dyDescent="0.2">
      <c r="B99" s="6">
        <v>0.51851851851851849</v>
      </c>
      <c r="C99" s="7">
        <v>37</v>
      </c>
      <c r="D99" s="7">
        <v>8.5999999999999993E-2</v>
      </c>
      <c r="E99" s="7">
        <v>0.748</v>
      </c>
      <c r="F99" s="7">
        <v>0.79100000000000004</v>
      </c>
      <c r="G99" s="7">
        <v>0.80900000000000005</v>
      </c>
      <c r="H99" s="7">
        <v>0.79800000000000004</v>
      </c>
      <c r="I99" s="7">
        <v>0.85399999999999998</v>
      </c>
      <c r="J99" s="7">
        <v>0.997</v>
      </c>
      <c r="K99" s="7">
        <v>0.77800000000000002</v>
      </c>
      <c r="L99" s="7">
        <v>0.80700000000000005</v>
      </c>
      <c r="M99" s="7">
        <v>0.753</v>
      </c>
      <c r="N99" s="7">
        <v>0.80900000000000005</v>
      </c>
      <c r="O99" s="7">
        <v>0.80800000000000005</v>
      </c>
      <c r="P99" s="7">
        <v>8.5000000000000006E-2</v>
      </c>
      <c r="Q99" s="7">
        <v>0.74</v>
      </c>
      <c r="R99" s="7">
        <v>0.80400000000000005</v>
      </c>
      <c r="S99" s="7">
        <v>0.89500000000000002</v>
      </c>
      <c r="T99" s="7">
        <v>0.86699999999999999</v>
      </c>
      <c r="U99" s="7">
        <v>0.93</v>
      </c>
      <c r="V99" s="7">
        <v>1.0009999999999999</v>
      </c>
      <c r="W99" s="7">
        <v>0.78200000000000003</v>
      </c>
      <c r="X99" s="7">
        <v>0.79400000000000004</v>
      </c>
      <c r="Y99" s="7">
        <v>0.77</v>
      </c>
      <c r="Z99" s="7">
        <v>0.76400000000000001</v>
      </c>
      <c r="AA99" s="7">
        <v>0.80800000000000005</v>
      </c>
      <c r="AB99" s="7">
        <v>8.4000000000000005E-2</v>
      </c>
      <c r="AC99" s="7">
        <v>0.72799999999999998</v>
      </c>
      <c r="AD99" s="7">
        <v>0.755</v>
      </c>
      <c r="AE99" s="7">
        <v>0.83899999999999997</v>
      </c>
      <c r="AF99" s="7">
        <v>0.90600000000000003</v>
      </c>
      <c r="AG99" s="7">
        <v>0.86399999999999999</v>
      </c>
      <c r="AH99" s="7">
        <v>0.79900000000000004</v>
      </c>
      <c r="AI99" s="7">
        <v>0.76900000000000002</v>
      </c>
      <c r="AJ99" s="7">
        <v>0.77900000000000003</v>
      </c>
      <c r="AK99" s="7">
        <v>0.82</v>
      </c>
      <c r="AL99" s="7">
        <v>0.79600000000000004</v>
      </c>
      <c r="AM99" s="7">
        <v>0.81699999999999995</v>
      </c>
      <c r="AN99" s="7">
        <v>8.5000000000000006E-2</v>
      </c>
      <c r="AO99" s="7">
        <v>0.78100000000000003</v>
      </c>
      <c r="AP99" s="7">
        <v>0.78500000000000003</v>
      </c>
      <c r="AQ99" s="7">
        <v>0.88300000000000001</v>
      </c>
      <c r="AR99" s="7">
        <v>0.94699999999999995</v>
      </c>
      <c r="AS99" s="7">
        <v>0.88900000000000001</v>
      </c>
      <c r="AT99" s="7">
        <v>0.86599999999999999</v>
      </c>
      <c r="AU99" s="7">
        <v>0.75800000000000001</v>
      </c>
      <c r="AV99" s="7">
        <v>0.749</v>
      </c>
      <c r="AW99" s="7">
        <v>0.75900000000000001</v>
      </c>
      <c r="AX99" s="7">
        <v>0.78300000000000003</v>
      </c>
      <c r="AY99" s="7">
        <v>0.78700000000000003</v>
      </c>
      <c r="AZ99" s="7">
        <v>8.5999999999999993E-2</v>
      </c>
      <c r="BA99" s="7">
        <v>0.58799999999999997</v>
      </c>
      <c r="BB99" s="7">
        <v>0.496</v>
      </c>
      <c r="BC99" s="7">
        <v>0.40500000000000003</v>
      </c>
      <c r="BD99" s="7">
        <v>0.52100000000000002</v>
      </c>
      <c r="BE99" s="7">
        <v>0.47599999999999998</v>
      </c>
      <c r="BF99" s="7">
        <v>0.46400000000000002</v>
      </c>
      <c r="BG99" s="7">
        <v>0.44500000000000001</v>
      </c>
      <c r="BH99" s="7">
        <v>0.46100000000000002</v>
      </c>
      <c r="BI99" s="7">
        <v>0.47599999999999998</v>
      </c>
      <c r="BJ99" s="7">
        <v>0.49199999999999999</v>
      </c>
      <c r="BK99" s="7">
        <v>0.59599999999999997</v>
      </c>
      <c r="BL99" s="7">
        <v>8.6999999999999994E-2</v>
      </c>
      <c r="BM99" s="7">
        <v>0.54600000000000004</v>
      </c>
      <c r="BN99" s="7">
        <v>0.42299999999999999</v>
      </c>
      <c r="BO99" s="7">
        <v>0.437</v>
      </c>
      <c r="BP99" s="7">
        <v>0.54</v>
      </c>
      <c r="BQ99" s="7">
        <v>0.433</v>
      </c>
      <c r="BR99" s="7">
        <v>0.501</v>
      </c>
      <c r="BS99" s="7">
        <v>0.48399999999999999</v>
      </c>
      <c r="BT99" s="7">
        <v>0.46600000000000003</v>
      </c>
      <c r="BU99" s="7">
        <v>0.50800000000000001</v>
      </c>
      <c r="BV99" s="7">
        <v>0.50900000000000001</v>
      </c>
      <c r="BW99" s="7">
        <v>0.60699999999999998</v>
      </c>
      <c r="BX99" s="7">
        <v>8.5000000000000006E-2</v>
      </c>
      <c r="BY99" s="7">
        <v>0.47899999999999998</v>
      </c>
      <c r="BZ99" s="7">
        <v>0.437</v>
      </c>
      <c r="CA99" s="7">
        <v>0.50600000000000001</v>
      </c>
      <c r="CB99" s="7">
        <v>0.42799999999999999</v>
      </c>
      <c r="CC99" s="7">
        <v>0.63600000000000001</v>
      </c>
      <c r="CD99" s="7">
        <v>0.55100000000000005</v>
      </c>
      <c r="CE99" s="7">
        <v>0.52</v>
      </c>
      <c r="CF99" s="7">
        <v>0.53800000000000003</v>
      </c>
      <c r="CG99" s="7">
        <v>0.52500000000000002</v>
      </c>
      <c r="CH99" s="7">
        <v>0.55600000000000005</v>
      </c>
      <c r="CI99" s="7">
        <v>0.61899999999999999</v>
      </c>
      <c r="CJ99" s="7">
        <v>8.5999999999999993E-2</v>
      </c>
      <c r="CK99" s="7">
        <v>0.61399999999999999</v>
      </c>
      <c r="CL99" s="7">
        <v>0.75</v>
      </c>
      <c r="CM99" s="7">
        <v>0.68899999999999995</v>
      </c>
      <c r="CN99" s="7">
        <v>0.748</v>
      </c>
      <c r="CO99" s="7">
        <v>0.71</v>
      </c>
      <c r="CP99" s="7">
        <v>0.72599999999999998</v>
      </c>
      <c r="CQ99" s="7">
        <v>0.59</v>
      </c>
      <c r="CR99" s="7">
        <v>0.60899999999999999</v>
      </c>
      <c r="CS99" s="7">
        <v>0.60299999999999998</v>
      </c>
      <c r="CT99" s="7">
        <v>0.60799999999999998</v>
      </c>
      <c r="CU99" s="7">
        <v>0.60699999999999998</v>
      </c>
    </row>
    <row r="100" spans="2:99" x14ac:dyDescent="0.2">
      <c r="B100" s="6">
        <v>0.52893518518518523</v>
      </c>
      <c r="C100" s="7">
        <v>37</v>
      </c>
      <c r="D100" s="7">
        <v>8.5999999999999993E-2</v>
      </c>
      <c r="E100" s="7">
        <v>0.75800000000000001</v>
      </c>
      <c r="F100" s="7">
        <v>0.79700000000000004</v>
      </c>
      <c r="G100" s="7">
        <v>0.81399999999999995</v>
      </c>
      <c r="H100" s="7">
        <v>0.80200000000000005</v>
      </c>
      <c r="I100" s="7">
        <v>0.86</v>
      </c>
      <c r="J100" s="7">
        <v>1.004</v>
      </c>
      <c r="K100" s="7">
        <v>0.78</v>
      </c>
      <c r="L100" s="7">
        <v>0.80800000000000005</v>
      </c>
      <c r="M100" s="7">
        <v>0.755</v>
      </c>
      <c r="N100" s="7">
        <v>0.81499999999999995</v>
      </c>
      <c r="O100" s="7">
        <v>0.80800000000000005</v>
      </c>
      <c r="P100" s="7">
        <v>8.4000000000000005E-2</v>
      </c>
      <c r="Q100" s="7">
        <v>0.745</v>
      </c>
      <c r="R100" s="7">
        <v>0.81100000000000005</v>
      </c>
      <c r="S100" s="7">
        <v>0.9</v>
      </c>
      <c r="T100" s="7">
        <v>0.876</v>
      </c>
      <c r="U100" s="7">
        <v>0.93700000000000006</v>
      </c>
      <c r="V100" s="7">
        <v>1.01</v>
      </c>
      <c r="W100" s="7">
        <v>0.78500000000000003</v>
      </c>
      <c r="X100" s="7">
        <v>0.79600000000000004</v>
      </c>
      <c r="Y100" s="7">
        <v>0.77100000000000002</v>
      </c>
      <c r="Z100" s="7">
        <v>0.76500000000000001</v>
      </c>
      <c r="AA100" s="7">
        <v>0.81</v>
      </c>
      <c r="AB100" s="7">
        <v>8.5000000000000006E-2</v>
      </c>
      <c r="AC100" s="7">
        <v>0.73399999999999999</v>
      </c>
      <c r="AD100" s="7">
        <v>0.75800000000000001</v>
      </c>
      <c r="AE100" s="7">
        <v>0.84599999999999997</v>
      </c>
      <c r="AF100" s="7">
        <v>0.91300000000000003</v>
      </c>
      <c r="AG100" s="7">
        <v>0.876</v>
      </c>
      <c r="AH100" s="7">
        <v>0.78400000000000003</v>
      </c>
      <c r="AI100" s="7">
        <v>0.77</v>
      </c>
      <c r="AJ100" s="7">
        <v>0.78200000000000003</v>
      </c>
      <c r="AK100" s="7">
        <v>0.82199999999999995</v>
      </c>
      <c r="AL100" s="7">
        <v>0.79800000000000004</v>
      </c>
      <c r="AM100" s="7">
        <v>0.82199999999999995</v>
      </c>
      <c r="AN100" s="7">
        <v>8.5999999999999993E-2</v>
      </c>
      <c r="AO100" s="7">
        <v>0.77900000000000003</v>
      </c>
      <c r="AP100" s="7">
        <v>0.79500000000000004</v>
      </c>
      <c r="AQ100" s="7">
        <v>0.89300000000000002</v>
      </c>
      <c r="AR100" s="7">
        <v>0.95599999999999996</v>
      </c>
      <c r="AS100" s="7">
        <v>0.89800000000000002</v>
      </c>
      <c r="AT100" s="7">
        <v>0.876</v>
      </c>
      <c r="AU100" s="7">
        <v>0.76100000000000001</v>
      </c>
      <c r="AV100" s="7">
        <v>0.752</v>
      </c>
      <c r="AW100" s="7">
        <v>0.76100000000000001</v>
      </c>
      <c r="AX100" s="7">
        <v>0.78400000000000003</v>
      </c>
      <c r="AY100" s="7">
        <v>0.78800000000000003</v>
      </c>
      <c r="AZ100" s="7">
        <v>8.5999999999999993E-2</v>
      </c>
      <c r="BA100" s="7">
        <v>0.60599999999999998</v>
      </c>
      <c r="BB100" s="7">
        <v>0.51500000000000001</v>
      </c>
      <c r="BC100" s="7">
        <v>0.41599999999999998</v>
      </c>
      <c r="BD100" s="7">
        <v>0.53100000000000003</v>
      </c>
      <c r="BE100" s="7">
        <v>0.497</v>
      </c>
      <c r="BF100" s="7">
        <v>0.47699999999999998</v>
      </c>
      <c r="BG100" s="7">
        <v>0.45600000000000002</v>
      </c>
      <c r="BH100" s="7">
        <v>0.49</v>
      </c>
      <c r="BI100" s="7">
        <v>0.51</v>
      </c>
      <c r="BJ100" s="7">
        <v>0.50600000000000001</v>
      </c>
      <c r="BK100" s="7">
        <v>0.61899999999999999</v>
      </c>
      <c r="BL100" s="7">
        <v>8.6999999999999994E-2</v>
      </c>
      <c r="BM100" s="7">
        <v>0.55600000000000005</v>
      </c>
      <c r="BN100" s="7">
        <v>0.434</v>
      </c>
      <c r="BO100" s="7">
        <v>0.44900000000000001</v>
      </c>
      <c r="BP100" s="7">
        <v>0.55700000000000005</v>
      </c>
      <c r="BQ100" s="7">
        <v>0.44700000000000001</v>
      </c>
      <c r="BR100" s="7">
        <v>0.52600000000000002</v>
      </c>
      <c r="BS100" s="7">
        <v>0.50900000000000001</v>
      </c>
      <c r="BT100" s="7">
        <v>0.47599999999999998</v>
      </c>
      <c r="BU100" s="7">
        <v>0.51300000000000001</v>
      </c>
      <c r="BV100" s="7">
        <v>0.51900000000000002</v>
      </c>
      <c r="BW100" s="7">
        <v>0.60899999999999999</v>
      </c>
      <c r="BX100" s="7">
        <v>8.5999999999999993E-2</v>
      </c>
      <c r="BY100" s="7">
        <v>0.49099999999999999</v>
      </c>
      <c r="BZ100" s="7">
        <v>0.44800000000000001</v>
      </c>
      <c r="CA100" s="7">
        <v>0.51700000000000002</v>
      </c>
      <c r="CB100" s="7">
        <v>0.44600000000000001</v>
      </c>
      <c r="CC100" s="7">
        <v>0.65600000000000003</v>
      </c>
      <c r="CD100" s="7">
        <v>0.56999999999999995</v>
      </c>
      <c r="CE100" s="7">
        <v>0.52700000000000002</v>
      </c>
      <c r="CF100" s="7">
        <v>0.52800000000000002</v>
      </c>
      <c r="CG100" s="7">
        <v>0.53300000000000003</v>
      </c>
      <c r="CH100" s="7">
        <v>0.56399999999999995</v>
      </c>
      <c r="CI100" s="7">
        <v>0.622</v>
      </c>
      <c r="CJ100" s="7">
        <v>8.5999999999999993E-2</v>
      </c>
      <c r="CK100" s="7">
        <v>0.629</v>
      </c>
      <c r="CL100" s="7">
        <v>0.76600000000000001</v>
      </c>
      <c r="CM100" s="7">
        <v>0.70599999999999996</v>
      </c>
      <c r="CN100" s="7">
        <v>0.76600000000000001</v>
      </c>
      <c r="CO100" s="7">
        <v>0.73099999999999998</v>
      </c>
      <c r="CP100" s="7">
        <v>0.745</v>
      </c>
      <c r="CQ100" s="7">
        <v>0.60299999999999998</v>
      </c>
      <c r="CR100" s="7">
        <v>0.61099999999999999</v>
      </c>
      <c r="CS100" s="7">
        <v>0.61</v>
      </c>
      <c r="CT100" s="7">
        <v>0.60799999999999998</v>
      </c>
      <c r="CU100" s="7">
        <v>0.60499999999999998</v>
      </c>
    </row>
    <row r="101" spans="2:99" x14ac:dyDescent="0.2">
      <c r="B101" s="6">
        <v>0.53935185185185186</v>
      </c>
      <c r="C101" s="7">
        <v>37</v>
      </c>
      <c r="D101" s="7">
        <v>8.5000000000000006E-2</v>
      </c>
      <c r="E101" s="7">
        <v>0.75600000000000001</v>
      </c>
      <c r="F101" s="7">
        <v>0.80300000000000005</v>
      </c>
      <c r="G101" s="7">
        <v>0.81399999999999995</v>
      </c>
      <c r="H101" s="7">
        <v>0.80500000000000005</v>
      </c>
      <c r="I101" s="7">
        <v>0.86399999999999999</v>
      </c>
      <c r="J101" s="7">
        <v>1</v>
      </c>
      <c r="K101" s="7">
        <v>0.78100000000000003</v>
      </c>
      <c r="L101" s="7">
        <v>0.80900000000000005</v>
      </c>
      <c r="M101" s="7">
        <v>0.755</v>
      </c>
      <c r="N101" s="7">
        <v>0.79600000000000004</v>
      </c>
      <c r="O101" s="7">
        <v>0.80900000000000005</v>
      </c>
      <c r="P101" s="7">
        <v>8.4000000000000005E-2</v>
      </c>
      <c r="Q101" s="7">
        <v>0.752</v>
      </c>
      <c r="R101" s="7">
        <v>0.81399999999999995</v>
      </c>
      <c r="S101" s="7">
        <v>0.90200000000000002</v>
      </c>
      <c r="T101" s="7">
        <v>0.875</v>
      </c>
      <c r="U101" s="7">
        <v>0.93799999999999994</v>
      </c>
      <c r="V101" s="7">
        <v>1.0129999999999999</v>
      </c>
      <c r="W101" s="7">
        <v>0.78600000000000003</v>
      </c>
      <c r="X101" s="7">
        <v>0.79700000000000004</v>
      </c>
      <c r="Y101" s="7">
        <v>0.77300000000000002</v>
      </c>
      <c r="Z101" s="7">
        <v>0.76600000000000001</v>
      </c>
      <c r="AA101" s="7">
        <v>0.81</v>
      </c>
      <c r="AB101" s="7">
        <v>8.4000000000000005E-2</v>
      </c>
      <c r="AC101" s="7">
        <v>0.73799999999999999</v>
      </c>
      <c r="AD101" s="7">
        <v>0.76200000000000001</v>
      </c>
      <c r="AE101" s="7">
        <v>0.84899999999999998</v>
      </c>
      <c r="AF101" s="7">
        <v>0.91500000000000004</v>
      </c>
      <c r="AG101" s="7">
        <v>0.879</v>
      </c>
      <c r="AH101" s="7">
        <v>0.78200000000000003</v>
      </c>
      <c r="AI101" s="7">
        <v>0.77200000000000002</v>
      </c>
      <c r="AJ101" s="7">
        <v>0.78300000000000003</v>
      </c>
      <c r="AK101" s="7">
        <v>0.80400000000000005</v>
      </c>
      <c r="AL101" s="7">
        <v>0.79800000000000004</v>
      </c>
      <c r="AM101" s="7">
        <v>0.82599999999999996</v>
      </c>
      <c r="AN101" s="7">
        <v>8.5999999999999993E-2</v>
      </c>
      <c r="AO101" s="7">
        <v>0.76500000000000001</v>
      </c>
      <c r="AP101" s="7">
        <v>0.79800000000000004</v>
      </c>
      <c r="AQ101" s="7">
        <v>0.89800000000000002</v>
      </c>
      <c r="AR101" s="7">
        <v>0.95699999999999996</v>
      </c>
      <c r="AS101" s="7">
        <v>0.9</v>
      </c>
      <c r="AT101" s="7">
        <v>0.878</v>
      </c>
      <c r="AU101" s="7">
        <v>0.76300000000000001</v>
      </c>
      <c r="AV101" s="7">
        <v>0.755</v>
      </c>
      <c r="AW101" s="7">
        <v>0.76300000000000001</v>
      </c>
      <c r="AX101" s="7">
        <v>0.78600000000000003</v>
      </c>
      <c r="AY101" s="7">
        <v>0.78800000000000003</v>
      </c>
      <c r="AZ101" s="7">
        <v>8.5999999999999993E-2</v>
      </c>
      <c r="BA101" s="7">
        <v>0.61199999999999999</v>
      </c>
      <c r="BB101" s="7">
        <v>0.53300000000000003</v>
      </c>
      <c r="BC101" s="7">
        <v>0.42699999999999999</v>
      </c>
      <c r="BD101" s="7">
        <v>0.54300000000000004</v>
      </c>
      <c r="BE101" s="7">
        <v>0.51100000000000001</v>
      </c>
      <c r="BF101" s="7">
        <v>0.49099999999999999</v>
      </c>
      <c r="BG101" s="7">
        <v>0.46500000000000002</v>
      </c>
      <c r="BH101" s="7">
        <v>0.5</v>
      </c>
      <c r="BI101" s="7">
        <v>0.50600000000000001</v>
      </c>
      <c r="BJ101" s="7">
        <v>0.51600000000000001</v>
      </c>
      <c r="BK101" s="7">
        <v>0.624</v>
      </c>
      <c r="BL101" s="7">
        <v>8.5999999999999993E-2</v>
      </c>
      <c r="BM101" s="7">
        <v>0.56799999999999995</v>
      </c>
      <c r="BN101" s="7">
        <v>0.44500000000000001</v>
      </c>
      <c r="BO101" s="7">
        <v>0.45900000000000002</v>
      </c>
      <c r="BP101" s="7">
        <v>0.56799999999999995</v>
      </c>
      <c r="BQ101" s="7">
        <v>0.45900000000000002</v>
      </c>
      <c r="BR101" s="7">
        <v>0.53800000000000003</v>
      </c>
      <c r="BS101" s="7">
        <v>0.51200000000000001</v>
      </c>
      <c r="BT101" s="7">
        <v>0.48699999999999999</v>
      </c>
      <c r="BU101" s="7">
        <v>0.52300000000000002</v>
      </c>
      <c r="BV101" s="7">
        <v>0.52900000000000003</v>
      </c>
      <c r="BW101" s="7">
        <v>0.60699999999999998</v>
      </c>
      <c r="BX101" s="7">
        <v>8.5000000000000006E-2</v>
      </c>
      <c r="BY101" s="7">
        <v>0.502</v>
      </c>
      <c r="BZ101" s="7">
        <v>0.46100000000000002</v>
      </c>
      <c r="CA101" s="7">
        <v>0.52700000000000002</v>
      </c>
      <c r="CB101" s="7">
        <v>0.44900000000000001</v>
      </c>
      <c r="CC101" s="7">
        <v>0.66600000000000004</v>
      </c>
      <c r="CD101" s="7">
        <v>0.58699999999999997</v>
      </c>
      <c r="CE101" s="7">
        <v>0.53500000000000003</v>
      </c>
      <c r="CF101" s="7">
        <v>0.53500000000000003</v>
      </c>
      <c r="CG101" s="7">
        <v>0.54200000000000004</v>
      </c>
      <c r="CH101" s="7">
        <v>0.57699999999999996</v>
      </c>
      <c r="CI101" s="7">
        <v>0.623</v>
      </c>
      <c r="CJ101" s="7">
        <v>8.5999999999999993E-2</v>
      </c>
      <c r="CK101" s="7">
        <v>0.63300000000000001</v>
      </c>
      <c r="CL101" s="7">
        <v>0.77600000000000002</v>
      </c>
      <c r="CM101" s="7">
        <v>0.71799999999999997</v>
      </c>
      <c r="CN101" s="7">
        <v>0.77300000000000002</v>
      </c>
      <c r="CO101" s="7">
        <v>0.73199999999999998</v>
      </c>
      <c r="CP101" s="7">
        <v>0.753</v>
      </c>
      <c r="CQ101" s="7">
        <v>0.60599999999999998</v>
      </c>
      <c r="CR101" s="7">
        <v>0.61</v>
      </c>
      <c r="CS101" s="7">
        <v>0.61099999999999999</v>
      </c>
      <c r="CT101" s="7">
        <v>0.60899999999999999</v>
      </c>
      <c r="CU101" s="7">
        <v>0.60799999999999998</v>
      </c>
    </row>
    <row r="102" spans="2:99" x14ac:dyDescent="0.2">
      <c r="B102" s="6">
        <v>0.54976851851851849</v>
      </c>
      <c r="C102" s="7">
        <v>37</v>
      </c>
      <c r="D102" s="7">
        <v>8.5999999999999993E-2</v>
      </c>
      <c r="E102" s="7">
        <v>0.75700000000000001</v>
      </c>
      <c r="F102" s="7">
        <v>0.80400000000000005</v>
      </c>
      <c r="G102" s="7">
        <v>0.82</v>
      </c>
      <c r="H102" s="7">
        <v>0.80600000000000005</v>
      </c>
      <c r="I102" s="7">
        <v>0.86599999999999999</v>
      </c>
      <c r="J102" s="7">
        <v>0.997</v>
      </c>
      <c r="K102" s="7">
        <v>0.78200000000000003</v>
      </c>
      <c r="L102" s="7">
        <v>0.81</v>
      </c>
      <c r="M102" s="7">
        <v>0.78300000000000003</v>
      </c>
      <c r="N102" s="7">
        <v>0.78900000000000003</v>
      </c>
      <c r="O102" s="7">
        <v>0.81100000000000005</v>
      </c>
      <c r="P102" s="7">
        <v>8.4000000000000005E-2</v>
      </c>
      <c r="Q102" s="7">
        <v>0.755</v>
      </c>
      <c r="R102" s="7">
        <v>0.81499999999999995</v>
      </c>
      <c r="S102" s="7">
        <v>0.89900000000000002</v>
      </c>
      <c r="T102" s="7">
        <v>0.878</v>
      </c>
      <c r="U102" s="7">
        <v>0.94099999999999995</v>
      </c>
      <c r="V102" s="7">
        <v>1.012</v>
      </c>
      <c r="W102" s="7">
        <v>0.78700000000000003</v>
      </c>
      <c r="X102" s="7">
        <v>0.79700000000000004</v>
      </c>
      <c r="Y102" s="7">
        <v>0.77200000000000002</v>
      </c>
      <c r="Z102" s="7">
        <v>0.76700000000000002</v>
      </c>
      <c r="AA102" s="7">
        <v>0.81100000000000005</v>
      </c>
      <c r="AB102" s="7">
        <v>8.4000000000000005E-2</v>
      </c>
      <c r="AC102" s="7">
        <v>0.74099999999999999</v>
      </c>
      <c r="AD102" s="7">
        <v>0.76500000000000001</v>
      </c>
      <c r="AE102" s="7">
        <v>0.85099999999999998</v>
      </c>
      <c r="AF102" s="7">
        <v>0.91500000000000004</v>
      </c>
      <c r="AG102" s="7">
        <v>0.88100000000000001</v>
      </c>
      <c r="AH102" s="7">
        <v>0.78600000000000003</v>
      </c>
      <c r="AI102" s="7">
        <v>0.77200000000000002</v>
      </c>
      <c r="AJ102" s="7">
        <v>0.78400000000000003</v>
      </c>
      <c r="AK102" s="7">
        <v>0.80600000000000005</v>
      </c>
      <c r="AL102" s="7">
        <v>0.79900000000000004</v>
      </c>
      <c r="AM102" s="7">
        <v>0.82799999999999996</v>
      </c>
      <c r="AN102" s="7">
        <v>8.5000000000000006E-2</v>
      </c>
      <c r="AO102" s="7">
        <v>0.76500000000000001</v>
      </c>
      <c r="AP102" s="7">
        <v>0.80600000000000005</v>
      </c>
      <c r="AQ102" s="7">
        <v>0.89700000000000002</v>
      </c>
      <c r="AR102" s="7">
        <v>0.95499999999999996</v>
      </c>
      <c r="AS102" s="7">
        <v>0.90400000000000003</v>
      </c>
      <c r="AT102" s="7">
        <v>0.879</v>
      </c>
      <c r="AU102" s="7">
        <v>0.76500000000000001</v>
      </c>
      <c r="AV102" s="7">
        <v>0.75700000000000001</v>
      </c>
      <c r="AW102" s="7">
        <v>0.76700000000000002</v>
      </c>
      <c r="AX102" s="7">
        <v>0.78600000000000003</v>
      </c>
      <c r="AY102" s="7">
        <v>0.78900000000000003</v>
      </c>
      <c r="AZ102" s="7">
        <v>8.5999999999999993E-2</v>
      </c>
      <c r="BA102" s="7">
        <v>0.61399999999999999</v>
      </c>
      <c r="BB102" s="7">
        <v>0.54400000000000004</v>
      </c>
      <c r="BC102" s="7">
        <v>0.437</v>
      </c>
      <c r="BD102" s="7">
        <v>0.55300000000000005</v>
      </c>
      <c r="BE102" s="7">
        <v>0.51800000000000002</v>
      </c>
      <c r="BF102" s="7">
        <v>0.504</v>
      </c>
      <c r="BG102" s="7">
        <v>0.47399999999999998</v>
      </c>
      <c r="BH102" s="7">
        <v>0.505</v>
      </c>
      <c r="BI102" s="7">
        <v>0.53400000000000003</v>
      </c>
      <c r="BJ102" s="7">
        <v>0.52400000000000002</v>
      </c>
      <c r="BK102" s="7">
        <v>0.627</v>
      </c>
      <c r="BL102" s="7">
        <v>8.6999999999999994E-2</v>
      </c>
      <c r="BM102" s="7">
        <v>0.56999999999999995</v>
      </c>
      <c r="BN102" s="7">
        <v>0.45400000000000001</v>
      </c>
      <c r="BO102" s="7">
        <v>0.47</v>
      </c>
      <c r="BP102" s="7">
        <v>0.57699999999999996</v>
      </c>
      <c r="BQ102" s="7">
        <v>0.47</v>
      </c>
      <c r="BR102" s="7">
        <v>0.54300000000000004</v>
      </c>
      <c r="BS102" s="7">
        <v>0.52200000000000002</v>
      </c>
      <c r="BT102" s="7">
        <v>0.49399999999999999</v>
      </c>
      <c r="BU102" s="7">
        <v>0.52900000000000003</v>
      </c>
      <c r="BV102" s="7">
        <v>0.53500000000000003</v>
      </c>
      <c r="BW102" s="7">
        <v>0.60399999999999998</v>
      </c>
      <c r="BX102" s="7">
        <v>8.5000000000000006E-2</v>
      </c>
      <c r="BY102" s="7">
        <v>0.50800000000000001</v>
      </c>
      <c r="BZ102" s="7">
        <v>0.47099999999999997</v>
      </c>
      <c r="CA102" s="7">
        <v>0.53400000000000003</v>
      </c>
      <c r="CB102" s="7">
        <v>0.46400000000000002</v>
      </c>
      <c r="CC102" s="7">
        <v>0.67400000000000004</v>
      </c>
      <c r="CD102" s="7">
        <v>0.59499999999999997</v>
      </c>
      <c r="CE102" s="7">
        <v>0.54100000000000004</v>
      </c>
      <c r="CF102" s="7">
        <v>0.54400000000000004</v>
      </c>
      <c r="CG102" s="7">
        <v>0.54600000000000004</v>
      </c>
      <c r="CH102" s="7">
        <v>0.59399999999999997</v>
      </c>
      <c r="CI102" s="7">
        <v>0.623</v>
      </c>
      <c r="CJ102" s="7">
        <v>8.5999999999999993E-2</v>
      </c>
      <c r="CK102" s="7">
        <v>0.64100000000000001</v>
      </c>
      <c r="CL102" s="7">
        <v>0.79</v>
      </c>
      <c r="CM102" s="7">
        <v>0.72899999999999998</v>
      </c>
      <c r="CN102" s="7">
        <v>0.78900000000000003</v>
      </c>
      <c r="CO102" s="7">
        <v>0.746</v>
      </c>
      <c r="CP102" s="7">
        <v>0.76800000000000002</v>
      </c>
      <c r="CQ102" s="7">
        <v>0.60799999999999998</v>
      </c>
      <c r="CR102" s="7">
        <v>0.61099999999999999</v>
      </c>
      <c r="CS102" s="7">
        <v>0.61299999999999999</v>
      </c>
      <c r="CT102" s="7">
        <v>0.61099999999999999</v>
      </c>
      <c r="CU102" s="7">
        <v>0.61</v>
      </c>
    </row>
    <row r="103" spans="2:99" x14ac:dyDescent="0.2">
      <c r="B103" s="6">
        <v>0.56018518518518523</v>
      </c>
      <c r="C103" s="7">
        <v>37</v>
      </c>
      <c r="D103" s="7">
        <v>8.5000000000000006E-2</v>
      </c>
      <c r="E103" s="7">
        <v>0.75900000000000001</v>
      </c>
      <c r="F103" s="7">
        <v>0.80200000000000005</v>
      </c>
      <c r="G103" s="7">
        <v>0.82</v>
      </c>
      <c r="H103" s="7">
        <v>0.80900000000000005</v>
      </c>
      <c r="I103" s="7">
        <v>0.86599999999999999</v>
      </c>
      <c r="J103" s="7">
        <v>0.99099999999999999</v>
      </c>
      <c r="K103" s="7">
        <v>0.78300000000000003</v>
      </c>
      <c r="L103" s="7">
        <v>0.81</v>
      </c>
      <c r="M103" s="7">
        <v>0.75700000000000001</v>
      </c>
      <c r="N103" s="7">
        <v>0.79100000000000004</v>
      </c>
      <c r="O103" s="7">
        <v>0.81200000000000006</v>
      </c>
      <c r="P103" s="7">
        <v>8.4000000000000005E-2</v>
      </c>
      <c r="Q103" s="7">
        <v>0.75700000000000001</v>
      </c>
      <c r="R103" s="7">
        <v>0.81699999999999995</v>
      </c>
      <c r="S103" s="7">
        <v>0.89900000000000002</v>
      </c>
      <c r="T103" s="7">
        <v>0.88</v>
      </c>
      <c r="U103" s="7">
        <v>0.94</v>
      </c>
      <c r="V103" s="7">
        <v>1.0129999999999999</v>
      </c>
      <c r="W103" s="7">
        <v>0.78800000000000003</v>
      </c>
      <c r="X103" s="7">
        <v>0.79900000000000004</v>
      </c>
      <c r="Y103" s="7">
        <v>0.77400000000000002</v>
      </c>
      <c r="Z103" s="7">
        <v>0.76800000000000002</v>
      </c>
      <c r="AA103" s="7">
        <v>0.81100000000000005</v>
      </c>
      <c r="AB103" s="7">
        <v>8.4000000000000005E-2</v>
      </c>
      <c r="AC103" s="7">
        <v>0.745</v>
      </c>
      <c r="AD103" s="7">
        <v>0.76900000000000002</v>
      </c>
      <c r="AE103" s="7">
        <v>0.85399999999999998</v>
      </c>
      <c r="AF103" s="7">
        <v>0.91700000000000004</v>
      </c>
      <c r="AG103" s="7">
        <v>0.88200000000000001</v>
      </c>
      <c r="AH103" s="7">
        <v>0.80700000000000005</v>
      </c>
      <c r="AI103" s="7">
        <v>0.77100000000000002</v>
      </c>
      <c r="AJ103" s="7">
        <v>0.78400000000000003</v>
      </c>
      <c r="AK103" s="7">
        <v>0.80600000000000005</v>
      </c>
      <c r="AL103" s="7">
        <v>0.8</v>
      </c>
      <c r="AM103" s="7">
        <v>0.83</v>
      </c>
      <c r="AN103" s="7">
        <v>8.5000000000000006E-2</v>
      </c>
      <c r="AO103" s="7">
        <v>0.76700000000000002</v>
      </c>
      <c r="AP103" s="7">
        <v>0.80900000000000005</v>
      </c>
      <c r="AQ103" s="7">
        <v>0.89600000000000002</v>
      </c>
      <c r="AR103" s="7">
        <v>0.95299999999999996</v>
      </c>
      <c r="AS103" s="7">
        <v>0.90600000000000003</v>
      </c>
      <c r="AT103" s="7">
        <v>0.879</v>
      </c>
      <c r="AU103" s="7">
        <v>0.76600000000000001</v>
      </c>
      <c r="AV103" s="7">
        <v>0.75800000000000001</v>
      </c>
      <c r="AW103" s="7">
        <v>0.76900000000000002</v>
      </c>
      <c r="AX103" s="7">
        <v>0.78700000000000003</v>
      </c>
      <c r="AY103" s="7">
        <v>0.79</v>
      </c>
      <c r="AZ103" s="7">
        <v>8.5999999999999993E-2</v>
      </c>
      <c r="BA103" s="7">
        <v>0.62</v>
      </c>
      <c r="BB103" s="7">
        <v>0.55300000000000005</v>
      </c>
      <c r="BC103" s="7">
        <v>0.44800000000000001</v>
      </c>
      <c r="BD103" s="7">
        <v>0.56499999999999995</v>
      </c>
      <c r="BE103" s="7">
        <v>0.52500000000000002</v>
      </c>
      <c r="BF103" s="7">
        <v>0.51600000000000001</v>
      </c>
      <c r="BG103" s="7">
        <v>0.48099999999999998</v>
      </c>
      <c r="BH103" s="7">
        <v>0.51400000000000001</v>
      </c>
      <c r="BI103" s="7">
        <v>0.50700000000000001</v>
      </c>
      <c r="BJ103" s="7">
        <v>0.53100000000000003</v>
      </c>
      <c r="BK103" s="7">
        <v>0.628</v>
      </c>
      <c r="BL103" s="7">
        <v>8.6999999999999994E-2</v>
      </c>
      <c r="BM103" s="7">
        <v>0.57499999999999996</v>
      </c>
      <c r="BN103" s="7">
        <v>0.46400000000000002</v>
      </c>
      <c r="BO103" s="7">
        <v>0.48</v>
      </c>
      <c r="BP103" s="7">
        <v>0.58199999999999996</v>
      </c>
      <c r="BQ103" s="7">
        <v>0.48</v>
      </c>
      <c r="BR103" s="7">
        <v>0.55000000000000004</v>
      </c>
      <c r="BS103" s="7">
        <v>0.52800000000000002</v>
      </c>
      <c r="BT103" s="7">
        <v>0.501</v>
      </c>
      <c r="BU103" s="7">
        <v>0.53400000000000003</v>
      </c>
      <c r="BV103" s="7">
        <v>0.54200000000000004</v>
      </c>
      <c r="BW103" s="7">
        <v>0.60099999999999998</v>
      </c>
      <c r="BX103" s="7">
        <v>8.5999999999999993E-2</v>
      </c>
      <c r="BY103" s="7">
        <v>0.51400000000000001</v>
      </c>
      <c r="BZ103" s="7">
        <v>0.47899999999999998</v>
      </c>
      <c r="CA103" s="7">
        <v>0.54</v>
      </c>
      <c r="CB103" s="7">
        <v>0.47199999999999998</v>
      </c>
      <c r="CC103" s="7">
        <v>0.69299999999999995</v>
      </c>
      <c r="CD103" s="7">
        <v>0.60499999999999998</v>
      </c>
      <c r="CE103" s="7">
        <v>0.54700000000000004</v>
      </c>
      <c r="CF103" s="7">
        <v>0.56299999999999994</v>
      </c>
      <c r="CG103" s="7">
        <v>0.56100000000000005</v>
      </c>
      <c r="CH103" s="7">
        <v>0.59699999999999998</v>
      </c>
      <c r="CI103" s="7">
        <v>0.625</v>
      </c>
      <c r="CJ103" s="7">
        <v>8.5999999999999993E-2</v>
      </c>
      <c r="CK103" s="7">
        <v>0.65200000000000002</v>
      </c>
      <c r="CL103" s="7">
        <v>0.78200000000000003</v>
      </c>
      <c r="CM103" s="7">
        <v>0.73399999999999999</v>
      </c>
      <c r="CN103" s="7">
        <v>0.80300000000000005</v>
      </c>
      <c r="CO103" s="7">
        <v>0.75600000000000001</v>
      </c>
      <c r="CP103" s="7">
        <v>0.76900000000000002</v>
      </c>
      <c r="CQ103" s="7">
        <v>0.60899999999999999</v>
      </c>
      <c r="CR103" s="7">
        <v>0.61199999999999999</v>
      </c>
      <c r="CS103" s="7">
        <v>0.61399999999999999</v>
      </c>
      <c r="CT103" s="7">
        <v>0.61099999999999999</v>
      </c>
      <c r="CU103" s="7">
        <v>0.60799999999999998</v>
      </c>
    </row>
    <row r="104" spans="2:99" x14ac:dyDescent="0.2">
      <c r="B104" s="6">
        <v>0.57060185185185186</v>
      </c>
      <c r="C104" s="7">
        <v>37</v>
      </c>
      <c r="D104" s="7">
        <v>8.5000000000000006E-2</v>
      </c>
      <c r="E104" s="7">
        <v>0.76400000000000001</v>
      </c>
      <c r="F104" s="7">
        <v>0.80800000000000005</v>
      </c>
      <c r="G104" s="7">
        <v>0.82199999999999995</v>
      </c>
      <c r="H104" s="7">
        <v>0.81</v>
      </c>
      <c r="I104" s="7">
        <v>0.872</v>
      </c>
      <c r="J104" s="7">
        <v>0.995</v>
      </c>
      <c r="K104" s="7">
        <v>0.78300000000000003</v>
      </c>
      <c r="L104" s="7">
        <v>0.81100000000000005</v>
      </c>
      <c r="M104" s="7">
        <v>0.75800000000000001</v>
      </c>
      <c r="N104" s="7">
        <v>0.79300000000000004</v>
      </c>
      <c r="O104" s="7">
        <v>0.81200000000000006</v>
      </c>
      <c r="P104" s="7">
        <v>8.4000000000000005E-2</v>
      </c>
      <c r="Q104" s="7">
        <v>0.76100000000000001</v>
      </c>
      <c r="R104" s="7">
        <v>0.81899999999999995</v>
      </c>
      <c r="S104" s="7">
        <v>0.90100000000000002</v>
      </c>
      <c r="T104" s="7">
        <v>0.88900000000000001</v>
      </c>
      <c r="U104" s="7">
        <v>0.94699999999999995</v>
      </c>
      <c r="V104" s="7">
        <v>1.018</v>
      </c>
      <c r="W104" s="7">
        <v>0.78900000000000003</v>
      </c>
      <c r="X104" s="7">
        <v>0.8</v>
      </c>
      <c r="Y104" s="7">
        <v>0.77400000000000002</v>
      </c>
      <c r="Z104" s="7">
        <v>0.76900000000000002</v>
      </c>
      <c r="AA104" s="7">
        <v>0.81299999999999994</v>
      </c>
      <c r="AB104" s="7">
        <v>8.4000000000000005E-2</v>
      </c>
      <c r="AC104" s="7">
        <v>0.748</v>
      </c>
      <c r="AD104" s="7">
        <v>0.77300000000000002</v>
      </c>
      <c r="AE104" s="7">
        <v>0.86199999999999999</v>
      </c>
      <c r="AF104" s="7">
        <v>0.92100000000000004</v>
      </c>
      <c r="AG104" s="7">
        <v>0.88700000000000001</v>
      </c>
      <c r="AH104" s="7">
        <v>0.81399999999999995</v>
      </c>
      <c r="AI104" s="7">
        <v>0.77200000000000002</v>
      </c>
      <c r="AJ104" s="7">
        <v>0.78500000000000003</v>
      </c>
      <c r="AK104" s="7">
        <v>0.80600000000000005</v>
      </c>
      <c r="AL104" s="7">
        <v>0.80200000000000005</v>
      </c>
      <c r="AM104" s="7">
        <v>0.83199999999999996</v>
      </c>
      <c r="AN104" s="7">
        <v>8.5000000000000006E-2</v>
      </c>
      <c r="AO104" s="7">
        <v>0.77200000000000002</v>
      </c>
      <c r="AP104" s="7">
        <v>0.81699999999999995</v>
      </c>
      <c r="AQ104" s="7">
        <v>0.9</v>
      </c>
      <c r="AR104" s="7">
        <v>0.95599999999999996</v>
      </c>
      <c r="AS104" s="7">
        <v>0.91</v>
      </c>
      <c r="AT104" s="7">
        <v>0.88400000000000001</v>
      </c>
      <c r="AU104" s="7">
        <v>0.76600000000000001</v>
      </c>
      <c r="AV104" s="7">
        <v>0.76</v>
      </c>
      <c r="AW104" s="7">
        <v>0.77</v>
      </c>
      <c r="AX104" s="7">
        <v>0.78800000000000003</v>
      </c>
      <c r="AY104" s="7">
        <v>0.79</v>
      </c>
      <c r="AZ104" s="7">
        <v>8.5999999999999993E-2</v>
      </c>
      <c r="BA104" s="7">
        <v>0.63700000000000001</v>
      </c>
      <c r="BB104" s="7">
        <v>0.56699999999999995</v>
      </c>
      <c r="BC104" s="7">
        <v>0.45800000000000002</v>
      </c>
      <c r="BD104" s="7">
        <v>0.57299999999999995</v>
      </c>
      <c r="BE104" s="7">
        <v>0.52800000000000002</v>
      </c>
      <c r="BF104" s="7">
        <v>0.52500000000000002</v>
      </c>
      <c r="BG104" s="7">
        <v>0.49099999999999999</v>
      </c>
      <c r="BH104" s="7">
        <v>0.52100000000000002</v>
      </c>
      <c r="BI104" s="7">
        <v>0.51400000000000001</v>
      </c>
      <c r="BJ104" s="7">
        <v>0.53900000000000003</v>
      </c>
      <c r="BK104" s="7">
        <v>0.629</v>
      </c>
      <c r="BL104" s="7">
        <v>8.6999999999999994E-2</v>
      </c>
      <c r="BM104" s="7">
        <v>0.58699999999999997</v>
      </c>
      <c r="BN104" s="7">
        <v>0.47599999999999998</v>
      </c>
      <c r="BO104" s="7">
        <v>0.49299999999999999</v>
      </c>
      <c r="BP104" s="7">
        <v>0.59399999999999997</v>
      </c>
      <c r="BQ104" s="7">
        <v>0.49</v>
      </c>
      <c r="BR104" s="7">
        <v>0.55800000000000005</v>
      </c>
      <c r="BS104" s="7">
        <v>0.53400000000000003</v>
      </c>
      <c r="BT104" s="7">
        <v>0.50900000000000001</v>
      </c>
      <c r="BU104" s="7">
        <v>0.54100000000000004</v>
      </c>
      <c r="BV104" s="7">
        <v>0.54800000000000004</v>
      </c>
      <c r="BW104" s="7">
        <v>0.60299999999999998</v>
      </c>
      <c r="BX104" s="7">
        <v>8.5999999999999993E-2</v>
      </c>
      <c r="BY104" s="7">
        <v>0.52300000000000002</v>
      </c>
      <c r="BZ104" s="7">
        <v>0.48899999999999999</v>
      </c>
      <c r="CA104" s="7">
        <v>0.54800000000000004</v>
      </c>
      <c r="CB104" s="7">
        <v>0.47899999999999998</v>
      </c>
      <c r="CC104" s="7">
        <v>0.70499999999999996</v>
      </c>
      <c r="CD104" s="7">
        <v>0.63200000000000001</v>
      </c>
      <c r="CE104" s="7">
        <v>0.55800000000000005</v>
      </c>
      <c r="CF104" s="7">
        <v>0.58499999999999996</v>
      </c>
      <c r="CG104" s="7">
        <v>0.56899999999999995</v>
      </c>
      <c r="CH104" s="7">
        <v>0.6</v>
      </c>
      <c r="CI104" s="7">
        <v>0.627</v>
      </c>
      <c r="CJ104" s="7">
        <v>8.5999999999999993E-2</v>
      </c>
      <c r="CK104" s="7">
        <v>0.67300000000000004</v>
      </c>
      <c r="CL104" s="7">
        <v>0.79100000000000004</v>
      </c>
      <c r="CM104" s="7">
        <v>0.76</v>
      </c>
      <c r="CN104" s="7">
        <v>0.81899999999999995</v>
      </c>
      <c r="CO104" s="7">
        <v>0.77100000000000002</v>
      </c>
      <c r="CP104" s="7">
        <v>0.77700000000000002</v>
      </c>
      <c r="CQ104" s="7">
        <v>0.61199999999999999</v>
      </c>
      <c r="CR104" s="7">
        <v>0.61299999999999999</v>
      </c>
      <c r="CS104" s="7">
        <v>0.62</v>
      </c>
      <c r="CT104" s="7">
        <v>0.61299999999999999</v>
      </c>
      <c r="CU104" s="7">
        <v>0.60899999999999999</v>
      </c>
    </row>
    <row r="105" spans="2:99" x14ac:dyDescent="0.2">
      <c r="B105" s="6">
        <v>0.58101851851851849</v>
      </c>
      <c r="C105" s="7">
        <v>37</v>
      </c>
      <c r="D105" s="7">
        <v>8.5000000000000006E-2</v>
      </c>
      <c r="E105" s="7">
        <v>0.76900000000000002</v>
      </c>
      <c r="F105" s="7">
        <v>0.80200000000000005</v>
      </c>
      <c r="G105" s="7">
        <v>0.82599999999999996</v>
      </c>
      <c r="H105" s="7">
        <v>0.81200000000000006</v>
      </c>
      <c r="I105" s="7">
        <v>0.871</v>
      </c>
      <c r="J105" s="7">
        <v>0.99099999999999999</v>
      </c>
      <c r="K105" s="7">
        <v>0.78400000000000003</v>
      </c>
      <c r="L105" s="7">
        <v>0.81200000000000006</v>
      </c>
      <c r="M105" s="7">
        <v>0.75700000000000001</v>
      </c>
      <c r="N105" s="7">
        <v>0.79200000000000004</v>
      </c>
      <c r="O105" s="7">
        <v>0.81200000000000006</v>
      </c>
      <c r="P105" s="7">
        <v>8.4000000000000005E-2</v>
      </c>
      <c r="Q105" s="7">
        <v>0.76200000000000001</v>
      </c>
      <c r="R105" s="7">
        <v>0.82099999999999995</v>
      </c>
      <c r="S105" s="7">
        <v>0.90100000000000002</v>
      </c>
      <c r="T105" s="7">
        <v>0.89200000000000002</v>
      </c>
      <c r="U105" s="7">
        <v>0.94799999999999995</v>
      </c>
      <c r="V105" s="7">
        <v>1.0149999999999999</v>
      </c>
      <c r="W105" s="7">
        <v>0.78800000000000003</v>
      </c>
      <c r="X105" s="7">
        <v>0.79800000000000004</v>
      </c>
      <c r="Y105" s="7">
        <v>0.77500000000000002</v>
      </c>
      <c r="Z105" s="7">
        <v>0.77</v>
      </c>
      <c r="AA105" s="7">
        <v>0.81299999999999994</v>
      </c>
      <c r="AB105" s="7">
        <v>8.4000000000000005E-2</v>
      </c>
      <c r="AC105" s="7">
        <v>0.749</v>
      </c>
      <c r="AD105" s="7">
        <v>0.77700000000000002</v>
      </c>
      <c r="AE105" s="7">
        <v>0.86399999999999999</v>
      </c>
      <c r="AF105" s="7">
        <v>0.92300000000000004</v>
      </c>
      <c r="AG105" s="7">
        <v>0.88900000000000001</v>
      </c>
      <c r="AH105" s="7">
        <v>0.83499999999999996</v>
      </c>
      <c r="AI105" s="7">
        <v>0.77300000000000002</v>
      </c>
      <c r="AJ105" s="7">
        <v>0.78500000000000003</v>
      </c>
      <c r="AK105" s="7">
        <v>0.80700000000000005</v>
      </c>
      <c r="AL105" s="7">
        <v>0.80200000000000005</v>
      </c>
      <c r="AM105" s="7">
        <v>0.83299999999999996</v>
      </c>
      <c r="AN105" s="7">
        <v>8.5000000000000006E-2</v>
      </c>
      <c r="AO105" s="7">
        <v>0.77300000000000002</v>
      </c>
      <c r="AP105" s="7">
        <v>0.81699999999999995</v>
      </c>
      <c r="AQ105" s="7">
        <v>0.89900000000000002</v>
      </c>
      <c r="AR105" s="7">
        <v>0.95499999999999996</v>
      </c>
      <c r="AS105" s="7">
        <v>0.91200000000000003</v>
      </c>
      <c r="AT105" s="7">
        <v>0.88500000000000001</v>
      </c>
      <c r="AU105" s="7">
        <v>0.76700000000000002</v>
      </c>
      <c r="AV105" s="7">
        <v>0.76100000000000001</v>
      </c>
      <c r="AW105" s="7">
        <v>0.77100000000000002</v>
      </c>
      <c r="AX105" s="7">
        <v>0.78700000000000003</v>
      </c>
      <c r="AY105" s="7">
        <v>0.79</v>
      </c>
      <c r="AZ105" s="7">
        <v>8.5999999999999993E-2</v>
      </c>
      <c r="BA105" s="7">
        <v>0.64400000000000002</v>
      </c>
      <c r="BB105" s="7">
        <v>0.57399999999999995</v>
      </c>
      <c r="BC105" s="7">
        <v>0.46800000000000003</v>
      </c>
      <c r="BD105" s="7">
        <v>0.58899999999999997</v>
      </c>
      <c r="BE105" s="7">
        <v>0.53500000000000003</v>
      </c>
      <c r="BF105" s="7">
        <v>0.53500000000000003</v>
      </c>
      <c r="BG105" s="7">
        <v>0.495</v>
      </c>
      <c r="BH105" s="7">
        <v>0.52700000000000002</v>
      </c>
      <c r="BI105" s="7">
        <v>0.52600000000000002</v>
      </c>
      <c r="BJ105" s="7">
        <v>0.54500000000000004</v>
      </c>
      <c r="BK105" s="7">
        <v>0.629</v>
      </c>
      <c r="BL105" s="7">
        <v>8.5999999999999993E-2</v>
      </c>
      <c r="BM105" s="7">
        <v>0.59499999999999997</v>
      </c>
      <c r="BN105" s="7">
        <v>0.48599999999999999</v>
      </c>
      <c r="BO105" s="7">
        <v>0.502</v>
      </c>
      <c r="BP105" s="7">
        <v>0.60299999999999998</v>
      </c>
      <c r="BQ105" s="7">
        <v>0.5</v>
      </c>
      <c r="BR105" s="7">
        <v>0.56299999999999994</v>
      </c>
      <c r="BS105" s="7">
        <v>0.54100000000000004</v>
      </c>
      <c r="BT105" s="7">
        <v>0.51600000000000001</v>
      </c>
      <c r="BU105" s="7">
        <v>0.55000000000000004</v>
      </c>
      <c r="BV105" s="7">
        <v>0.55600000000000005</v>
      </c>
      <c r="BW105" s="7">
        <v>0.60399999999999998</v>
      </c>
      <c r="BX105" s="7">
        <v>8.5000000000000006E-2</v>
      </c>
      <c r="BY105" s="7">
        <v>0.53</v>
      </c>
      <c r="BZ105" s="7">
        <v>0.495</v>
      </c>
      <c r="CA105" s="7">
        <v>0.55500000000000005</v>
      </c>
      <c r="CB105" s="7">
        <v>0.48599999999999999</v>
      </c>
      <c r="CC105" s="7">
        <v>0.70499999999999996</v>
      </c>
      <c r="CD105" s="7">
        <v>0.64500000000000002</v>
      </c>
      <c r="CE105" s="7">
        <v>0.56799999999999995</v>
      </c>
      <c r="CF105" s="7">
        <v>0.58799999999999997</v>
      </c>
      <c r="CG105" s="7">
        <v>0.57599999999999996</v>
      </c>
      <c r="CH105" s="7">
        <v>0.60399999999999998</v>
      </c>
      <c r="CI105" s="7">
        <v>0.628</v>
      </c>
      <c r="CJ105" s="7">
        <v>8.5999999999999993E-2</v>
      </c>
      <c r="CK105" s="7">
        <v>0.69099999999999995</v>
      </c>
      <c r="CL105" s="7">
        <v>0.78600000000000003</v>
      </c>
      <c r="CM105" s="7">
        <v>0.77</v>
      </c>
      <c r="CN105" s="7">
        <v>0.82</v>
      </c>
      <c r="CO105" s="7">
        <v>0.76900000000000002</v>
      </c>
      <c r="CP105" s="7">
        <v>0.77600000000000002</v>
      </c>
      <c r="CQ105" s="7">
        <v>0.61499999999999999</v>
      </c>
      <c r="CR105" s="7">
        <v>0.61399999999999999</v>
      </c>
      <c r="CS105" s="7">
        <v>0.621</v>
      </c>
      <c r="CT105" s="7">
        <v>0.61499999999999999</v>
      </c>
      <c r="CU105" s="7">
        <v>0.60799999999999998</v>
      </c>
    </row>
    <row r="106" spans="2:99" x14ac:dyDescent="0.2">
      <c r="B106" s="6">
        <v>0.59143518518518523</v>
      </c>
      <c r="C106" s="7">
        <v>37</v>
      </c>
      <c r="D106" s="7">
        <v>8.5000000000000006E-2</v>
      </c>
      <c r="E106" s="7">
        <v>0.76800000000000002</v>
      </c>
      <c r="F106" s="7">
        <v>0.79900000000000004</v>
      </c>
      <c r="G106" s="7">
        <v>0.82499999999999996</v>
      </c>
      <c r="H106" s="7">
        <v>0.81</v>
      </c>
      <c r="I106" s="7">
        <v>0.87</v>
      </c>
      <c r="J106" s="7">
        <v>0.98499999999999999</v>
      </c>
      <c r="K106" s="7">
        <v>0.78400000000000003</v>
      </c>
      <c r="L106" s="7">
        <v>0.81200000000000006</v>
      </c>
      <c r="M106" s="7">
        <v>0.75800000000000001</v>
      </c>
      <c r="N106" s="7">
        <v>0.79200000000000004</v>
      </c>
      <c r="O106" s="7">
        <v>0.81200000000000006</v>
      </c>
      <c r="P106" s="7">
        <v>8.4000000000000005E-2</v>
      </c>
      <c r="Q106" s="7">
        <v>0.76400000000000001</v>
      </c>
      <c r="R106" s="7">
        <v>0.81799999999999995</v>
      </c>
      <c r="S106" s="7">
        <v>0.89900000000000002</v>
      </c>
      <c r="T106" s="7">
        <v>0.89200000000000002</v>
      </c>
      <c r="U106" s="7">
        <v>0.94499999999999995</v>
      </c>
      <c r="V106" s="7">
        <v>1.01</v>
      </c>
      <c r="W106" s="7">
        <v>0.78900000000000003</v>
      </c>
      <c r="X106" s="7">
        <v>0.79900000000000004</v>
      </c>
      <c r="Y106" s="7">
        <v>0.77600000000000002</v>
      </c>
      <c r="Z106" s="7">
        <v>0.77100000000000002</v>
      </c>
      <c r="AA106" s="7">
        <v>0.81399999999999995</v>
      </c>
      <c r="AB106" s="7">
        <v>8.4000000000000005E-2</v>
      </c>
      <c r="AC106" s="7">
        <v>0.75</v>
      </c>
      <c r="AD106" s="7">
        <v>0.78200000000000003</v>
      </c>
      <c r="AE106" s="7">
        <v>0.86599999999999999</v>
      </c>
      <c r="AF106" s="7">
        <v>0.92300000000000004</v>
      </c>
      <c r="AG106" s="7">
        <v>0.88800000000000001</v>
      </c>
      <c r="AH106" s="7">
        <v>0.84899999999999998</v>
      </c>
      <c r="AI106" s="7">
        <v>0.77200000000000002</v>
      </c>
      <c r="AJ106" s="7">
        <v>0.78500000000000003</v>
      </c>
      <c r="AK106" s="7">
        <v>0.80700000000000005</v>
      </c>
      <c r="AL106" s="7">
        <v>0.80300000000000005</v>
      </c>
      <c r="AM106" s="7">
        <v>0.83499999999999996</v>
      </c>
      <c r="AN106" s="7">
        <v>8.5000000000000006E-2</v>
      </c>
      <c r="AO106" s="7">
        <v>0.77700000000000002</v>
      </c>
      <c r="AP106" s="7">
        <v>0.81799999999999995</v>
      </c>
      <c r="AQ106" s="7">
        <v>0.89700000000000002</v>
      </c>
      <c r="AR106" s="7">
        <v>0.95299999999999996</v>
      </c>
      <c r="AS106" s="7">
        <v>0.91300000000000003</v>
      </c>
      <c r="AT106" s="7">
        <v>0.88500000000000001</v>
      </c>
      <c r="AU106" s="7">
        <v>0.76700000000000002</v>
      </c>
      <c r="AV106" s="7">
        <v>0.76100000000000001</v>
      </c>
      <c r="AW106" s="7">
        <v>0.77300000000000002</v>
      </c>
      <c r="AX106" s="7">
        <v>0.78800000000000003</v>
      </c>
      <c r="AY106" s="7">
        <v>0.79100000000000004</v>
      </c>
      <c r="AZ106" s="7">
        <v>8.5999999999999993E-2</v>
      </c>
      <c r="BA106" s="7">
        <v>0.65100000000000002</v>
      </c>
      <c r="BB106" s="7">
        <v>0.58599999999999997</v>
      </c>
      <c r="BC106" s="7">
        <v>0.47699999999999998</v>
      </c>
      <c r="BD106" s="7">
        <v>0.61899999999999999</v>
      </c>
      <c r="BE106" s="7">
        <v>0.54100000000000004</v>
      </c>
      <c r="BF106" s="7">
        <v>0.54400000000000004</v>
      </c>
      <c r="BG106" s="7">
        <v>0.502</v>
      </c>
      <c r="BH106" s="7">
        <v>0.53300000000000003</v>
      </c>
      <c r="BI106" s="7">
        <v>0.53</v>
      </c>
      <c r="BJ106" s="7">
        <v>0.55100000000000005</v>
      </c>
      <c r="BK106" s="7">
        <v>0.63100000000000001</v>
      </c>
      <c r="BL106" s="7">
        <v>8.6999999999999994E-2</v>
      </c>
      <c r="BM106" s="7">
        <v>0.60299999999999998</v>
      </c>
      <c r="BN106" s="7">
        <v>0.496</v>
      </c>
      <c r="BO106" s="7">
        <v>0.51200000000000001</v>
      </c>
      <c r="BP106" s="7">
        <v>0.60699999999999998</v>
      </c>
      <c r="BQ106" s="7">
        <v>0.50800000000000001</v>
      </c>
      <c r="BR106" s="7">
        <v>0.56899999999999995</v>
      </c>
      <c r="BS106" s="7">
        <v>0.54700000000000004</v>
      </c>
      <c r="BT106" s="7">
        <v>0.52</v>
      </c>
      <c r="BU106" s="7">
        <v>0.56100000000000005</v>
      </c>
      <c r="BV106" s="7">
        <v>0.56999999999999995</v>
      </c>
      <c r="BW106" s="7">
        <v>0.60399999999999998</v>
      </c>
      <c r="BX106" s="7">
        <v>8.5000000000000006E-2</v>
      </c>
      <c r="BY106" s="7">
        <v>0.54100000000000004</v>
      </c>
      <c r="BZ106" s="7">
        <v>0.503</v>
      </c>
      <c r="CA106" s="7">
        <v>0.56399999999999995</v>
      </c>
      <c r="CB106" s="7">
        <v>0.495</v>
      </c>
      <c r="CC106" s="7">
        <v>0.70299999999999996</v>
      </c>
      <c r="CD106" s="7">
        <v>0.64700000000000002</v>
      </c>
      <c r="CE106" s="7">
        <v>0.57199999999999995</v>
      </c>
      <c r="CF106" s="7">
        <v>0.58499999999999996</v>
      </c>
      <c r="CG106" s="7">
        <v>0.57599999999999996</v>
      </c>
      <c r="CH106" s="7">
        <v>0.60899999999999999</v>
      </c>
      <c r="CI106" s="7">
        <v>0.629</v>
      </c>
      <c r="CJ106" s="7">
        <v>8.5999999999999993E-2</v>
      </c>
      <c r="CK106" s="7">
        <v>0.7</v>
      </c>
      <c r="CL106" s="7">
        <v>0.77800000000000002</v>
      </c>
      <c r="CM106" s="7">
        <v>0.76600000000000001</v>
      </c>
      <c r="CN106" s="7">
        <v>0.81499999999999995</v>
      </c>
      <c r="CO106" s="7">
        <v>0.76300000000000001</v>
      </c>
      <c r="CP106" s="7">
        <v>0.77400000000000002</v>
      </c>
      <c r="CQ106" s="7">
        <v>0.61599999999999999</v>
      </c>
      <c r="CR106" s="7">
        <v>0.61399999999999999</v>
      </c>
      <c r="CS106" s="7">
        <v>0.622</v>
      </c>
      <c r="CT106" s="7">
        <v>0.61499999999999999</v>
      </c>
      <c r="CU106" s="7">
        <v>0.60599999999999998</v>
      </c>
    </row>
    <row r="107" spans="2:99" x14ac:dyDescent="0.2">
      <c r="B107" s="6">
        <v>0.60185185185185186</v>
      </c>
      <c r="C107" s="7">
        <v>37</v>
      </c>
      <c r="D107" s="7">
        <v>8.5000000000000006E-2</v>
      </c>
      <c r="E107" s="7">
        <v>0.77200000000000002</v>
      </c>
      <c r="F107" s="7">
        <v>0.79700000000000004</v>
      </c>
      <c r="G107" s="7">
        <v>0.82699999999999996</v>
      </c>
      <c r="H107" s="7">
        <v>0.81200000000000006</v>
      </c>
      <c r="I107" s="7">
        <v>0.876</v>
      </c>
      <c r="J107" s="7">
        <v>0.98699999999999999</v>
      </c>
      <c r="K107" s="7">
        <v>0.78400000000000003</v>
      </c>
      <c r="L107" s="7">
        <v>0.81200000000000006</v>
      </c>
      <c r="M107" s="7">
        <v>0.75900000000000001</v>
      </c>
      <c r="N107" s="7">
        <v>0.79400000000000004</v>
      </c>
      <c r="O107" s="7">
        <v>0.81200000000000006</v>
      </c>
      <c r="P107" s="7">
        <v>8.4000000000000005E-2</v>
      </c>
      <c r="Q107" s="7">
        <v>0.76800000000000002</v>
      </c>
      <c r="R107" s="7">
        <v>0.82</v>
      </c>
      <c r="S107" s="7">
        <v>0.89900000000000002</v>
      </c>
      <c r="T107" s="7">
        <v>0.89700000000000002</v>
      </c>
      <c r="U107" s="7">
        <v>0.95099999999999996</v>
      </c>
      <c r="V107" s="7">
        <v>1.012</v>
      </c>
      <c r="W107" s="7">
        <v>0.79</v>
      </c>
      <c r="X107" s="7">
        <v>0.79900000000000004</v>
      </c>
      <c r="Y107" s="7">
        <v>0.77500000000000002</v>
      </c>
      <c r="Z107" s="7">
        <v>0.77200000000000002</v>
      </c>
      <c r="AA107" s="7">
        <v>0.81399999999999995</v>
      </c>
      <c r="AB107" s="7">
        <v>8.4000000000000005E-2</v>
      </c>
      <c r="AC107" s="7">
        <v>0.752</v>
      </c>
      <c r="AD107" s="7">
        <v>0.78400000000000003</v>
      </c>
      <c r="AE107" s="7">
        <v>0.86899999999999999</v>
      </c>
      <c r="AF107" s="7">
        <v>0.92400000000000004</v>
      </c>
      <c r="AG107" s="7">
        <v>0.89200000000000002</v>
      </c>
      <c r="AH107" s="7">
        <v>0.86099999999999999</v>
      </c>
      <c r="AI107" s="7">
        <v>0.77300000000000002</v>
      </c>
      <c r="AJ107" s="7">
        <v>0.78600000000000003</v>
      </c>
      <c r="AK107" s="7">
        <v>0.80700000000000005</v>
      </c>
      <c r="AL107" s="7">
        <v>0.80400000000000005</v>
      </c>
      <c r="AM107" s="7">
        <v>0.83599999999999997</v>
      </c>
      <c r="AN107" s="7">
        <v>8.5000000000000006E-2</v>
      </c>
      <c r="AO107" s="7">
        <v>0.78100000000000003</v>
      </c>
      <c r="AP107" s="7">
        <v>0.82299999999999995</v>
      </c>
      <c r="AQ107" s="7">
        <v>0.89800000000000002</v>
      </c>
      <c r="AR107" s="7">
        <v>0.95399999999999996</v>
      </c>
      <c r="AS107" s="7">
        <v>0.91700000000000004</v>
      </c>
      <c r="AT107" s="7">
        <v>0.88700000000000001</v>
      </c>
      <c r="AU107" s="7">
        <v>0.76800000000000002</v>
      </c>
      <c r="AV107" s="7">
        <v>0.76200000000000001</v>
      </c>
      <c r="AW107" s="7">
        <v>0.77400000000000002</v>
      </c>
      <c r="AX107" s="7">
        <v>0.78800000000000003</v>
      </c>
      <c r="AY107" s="7">
        <v>0.79100000000000004</v>
      </c>
      <c r="AZ107" s="7">
        <v>8.5999999999999993E-2</v>
      </c>
      <c r="BA107" s="7">
        <v>0.66300000000000003</v>
      </c>
      <c r="BB107" s="7">
        <v>0.59799999999999998</v>
      </c>
      <c r="BC107" s="7">
        <v>0.48699999999999999</v>
      </c>
      <c r="BD107" s="7">
        <v>0.63100000000000001</v>
      </c>
      <c r="BE107" s="7">
        <v>0.54700000000000004</v>
      </c>
      <c r="BF107" s="7">
        <v>0.55300000000000005</v>
      </c>
      <c r="BG107" s="7">
        <v>0.50900000000000001</v>
      </c>
      <c r="BH107" s="7">
        <v>0.53900000000000003</v>
      </c>
      <c r="BI107" s="7">
        <v>0.52900000000000003</v>
      </c>
      <c r="BJ107" s="7">
        <v>0.55700000000000005</v>
      </c>
      <c r="BK107" s="7">
        <v>0.63300000000000001</v>
      </c>
      <c r="BL107" s="7">
        <v>8.5999999999999993E-2</v>
      </c>
      <c r="BM107" s="7">
        <v>0.60899999999999999</v>
      </c>
      <c r="BN107" s="7">
        <v>0.505</v>
      </c>
      <c r="BO107" s="7">
        <v>0.52</v>
      </c>
      <c r="BP107" s="7">
        <v>0.61199999999999999</v>
      </c>
      <c r="BQ107" s="7">
        <v>0.51700000000000002</v>
      </c>
      <c r="BR107" s="7">
        <v>0.57299999999999995</v>
      </c>
      <c r="BS107" s="7">
        <v>0.55300000000000005</v>
      </c>
      <c r="BT107" s="7">
        <v>0.52700000000000002</v>
      </c>
      <c r="BU107" s="7">
        <v>0.56499999999999995</v>
      </c>
      <c r="BV107" s="7">
        <v>0.57399999999999995</v>
      </c>
      <c r="BW107" s="7">
        <v>0.60499999999999998</v>
      </c>
      <c r="BX107" s="7">
        <v>8.5999999999999993E-2</v>
      </c>
      <c r="BY107" s="7">
        <v>0.55100000000000005</v>
      </c>
      <c r="BZ107" s="7">
        <v>0.51100000000000001</v>
      </c>
      <c r="CA107" s="7">
        <v>0.58299999999999996</v>
      </c>
      <c r="CB107" s="7">
        <v>0.502</v>
      </c>
      <c r="CC107" s="7">
        <v>0.71</v>
      </c>
      <c r="CD107" s="7">
        <v>0.65200000000000002</v>
      </c>
      <c r="CE107" s="7">
        <v>0.57599999999999996</v>
      </c>
      <c r="CF107" s="7">
        <v>0.58699999999999997</v>
      </c>
      <c r="CG107" s="7">
        <v>0.57899999999999996</v>
      </c>
      <c r="CH107" s="7">
        <v>0.61299999999999999</v>
      </c>
      <c r="CI107" s="7">
        <v>0.628</v>
      </c>
      <c r="CJ107" s="7">
        <v>8.5999999999999993E-2</v>
      </c>
      <c r="CK107" s="7">
        <v>0.71499999999999997</v>
      </c>
      <c r="CL107" s="7">
        <v>0.78500000000000003</v>
      </c>
      <c r="CM107" s="7">
        <v>0.77500000000000002</v>
      </c>
      <c r="CN107" s="7">
        <v>0.82599999999999996</v>
      </c>
      <c r="CO107" s="7">
        <v>0.77600000000000002</v>
      </c>
      <c r="CP107" s="7">
        <v>0.78300000000000003</v>
      </c>
      <c r="CQ107" s="7">
        <v>0.61599999999999999</v>
      </c>
      <c r="CR107" s="7">
        <v>0.61599999999999999</v>
      </c>
      <c r="CS107" s="7">
        <v>0.624</v>
      </c>
      <c r="CT107" s="7">
        <v>0.61699999999999999</v>
      </c>
      <c r="CU107" s="7">
        <v>0.60599999999999998</v>
      </c>
    </row>
    <row r="108" spans="2:99" x14ac:dyDescent="0.2">
      <c r="B108" s="6">
        <v>0.61226851851851849</v>
      </c>
      <c r="C108" s="7">
        <v>37</v>
      </c>
      <c r="D108" s="7">
        <v>8.5000000000000006E-2</v>
      </c>
      <c r="E108" s="7">
        <v>0.77800000000000002</v>
      </c>
      <c r="F108" s="7">
        <v>0.8</v>
      </c>
      <c r="G108" s="7">
        <v>0.83</v>
      </c>
      <c r="H108" s="7">
        <v>0.81399999999999995</v>
      </c>
      <c r="I108" s="7">
        <v>0.88100000000000001</v>
      </c>
      <c r="J108" s="7">
        <v>0.99299999999999999</v>
      </c>
      <c r="K108" s="7">
        <v>0.78500000000000003</v>
      </c>
      <c r="L108" s="7">
        <v>0.81299999999999994</v>
      </c>
      <c r="M108" s="7">
        <v>0.75900000000000001</v>
      </c>
      <c r="N108" s="7">
        <v>0.79500000000000004</v>
      </c>
      <c r="O108" s="7">
        <v>0.81200000000000006</v>
      </c>
      <c r="P108" s="7">
        <v>8.5000000000000006E-2</v>
      </c>
      <c r="Q108" s="7">
        <v>0.77400000000000002</v>
      </c>
      <c r="R108" s="7">
        <v>0.82099999999999995</v>
      </c>
      <c r="S108" s="7">
        <v>0.90100000000000002</v>
      </c>
      <c r="T108" s="7">
        <v>0.90300000000000002</v>
      </c>
      <c r="U108" s="7">
        <v>0.95599999999999996</v>
      </c>
      <c r="V108" s="7">
        <v>1.016</v>
      </c>
      <c r="W108" s="7">
        <v>0.79100000000000004</v>
      </c>
      <c r="X108" s="7">
        <v>0.8</v>
      </c>
      <c r="Y108" s="7">
        <v>0.77600000000000002</v>
      </c>
      <c r="Z108" s="7">
        <v>0.77200000000000002</v>
      </c>
      <c r="AA108" s="7">
        <v>0.81399999999999995</v>
      </c>
      <c r="AB108" s="7">
        <v>8.4000000000000005E-2</v>
      </c>
      <c r="AC108" s="7">
        <v>0.75700000000000001</v>
      </c>
      <c r="AD108" s="7">
        <v>0.78800000000000003</v>
      </c>
      <c r="AE108" s="7">
        <v>0.874</v>
      </c>
      <c r="AF108" s="7">
        <v>0.92700000000000005</v>
      </c>
      <c r="AG108" s="7">
        <v>0.89800000000000002</v>
      </c>
      <c r="AH108" s="7">
        <v>0.874</v>
      </c>
      <c r="AI108" s="7">
        <v>0.77400000000000002</v>
      </c>
      <c r="AJ108" s="7">
        <v>0.78700000000000003</v>
      </c>
      <c r="AK108" s="7">
        <v>0.80600000000000005</v>
      </c>
      <c r="AL108" s="7">
        <v>0.80400000000000005</v>
      </c>
      <c r="AM108" s="7">
        <v>0.83699999999999997</v>
      </c>
      <c r="AN108" s="7">
        <v>8.5000000000000006E-2</v>
      </c>
      <c r="AO108" s="7">
        <v>0.78600000000000003</v>
      </c>
      <c r="AP108" s="7">
        <v>0.83099999999999996</v>
      </c>
      <c r="AQ108" s="7">
        <v>0.90400000000000003</v>
      </c>
      <c r="AR108" s="7">
        <v>0.95699999999999996</v>
      </c>
      <c r="AS108" s="7">
        <v>0.92200000000000004</v>
      </c>
      <c r="AT108" s="7">
        <v>0.89300000000000002</v>
      </c>
      <c r="AU108" s="7">
        <v>0.76800000000000002</v>
      </c>
      <c r="AV108" s="7">
        <v>0.76300000000000001</v>
      </c>
      <c r="AW108" s="7">
        <v>0.77500000000000002</v>
      </c>
      <c r="AX108" s="7">
        <v>0.78900000000000003</v>
      </c>
      <c r="AY108" s="7">
        <v>0.79200000000000004</v>
      </c>
      <c r="AZ108" s="7">
        <v>8.5999999999999993E-2</v>
      </c>
      <c r="BA108" s="7">
        <v>0.67400000000000004</v>
      </c>
      <c r="BB108" s="7">
        <v>0.623</v>
      </c>
      <c r="BC108" s="7">
        <v>0.496</v>
      </c>
      <c r="BD108" s="7">
        <v>0.64100000000000001</v>
      </c>
      <c r="BE108" s="7">
        <v>0.55300000000000005</v>
      </c>
      <c r="BF108" s="7">
        <v>0.55900000000000005</v>
      </c>
      <c r="BG108" s="7">
        <v>0.51600000000000001</v>
      </c>
      <c r="BH108" s="7">
        <v>0.54500000000000004</v>
      </c>
      <c r="BI108" s="7">
        <v>0.53600000000000003</v>
      </c>
      <c r="BJ108" s="7">
        <v>0.56599999999999995</v>
      </c>
      <c r="BK108" s="7">
        <v>0.63300000000000001</v>
      </c>
      <c r="BL108" s="7">
        <v>8.5999999999999993E-2</v>
      </c>
      <c r="BM108" s="7">
        <v>0.61499999999999999</v>
      </c>
      <c r="BN108" s="7">
        <v>0.51200000000000001</v>
      </c>
      <c r="BO108" s="7">
        <v>0.53</v>
      </c>
      <c r="BP108" s="7">
        <v>0.624</v>
      </c>
      <c r="BQ108" s="7">
        <v>0.52400000000000002</v>
      </c>
      <c r="BR108" s="7">
        <v>0.57599999999999996</v>
      </c>
      <c r="BS108" s="7">
        <v>0.56799999999999995</v>
      </c>
      <c r="BT108" s="7">
        <v>0.53400000000000003</v>
      </c>
      <c r="BU108" s="7">
        <v>0.56899999999999995</v>
      </c>
      <c r="BV108" s="7">
        <v>0.57599999999999996</v>
      </c>
      <c r="BW108" s="7">
        <v>0.60499999999999998</v>
      </c>
      <c r="BX108" s="7">
        <v>8.5999999999999993E-2</v>
      </c>
      <c r="BY108" s="7">
        <v>0.56100000000000005</v>
      </c>
      <c r="BZ108" s="7">
        <v>0.51800000000000002</v>
      </c>
      <c r="CA108" s="7">
        <v>0.59599999999999997</v>
      </c>
      <c r="CB108" s="7">
        <v>0.50900000000000001</v>
      </c>
      <c r="CC108" s="7">
        <v>0.72099999999999997</v>
      </c>
      <c r="CD108" s="7">
        <v>0.65900000000000003</v>
      </c>
      <c r="CE108" s="7">
        <v>0.57699999999999996</v>
      </c>
      <c r="CF108" s="7">
        <v>0.59</v>
      </c>
      <c r="CG108" s="7">
        <v>0.58899999999999997</v>
      </c>
      <c r="CH108" s="7">
        <v>0.61599999999999999</v>
      </c>
      <c r="CI108" s="7">
        <v>0.63100000000000001</v>
      </c>
      <c r="CJ108" s="7">
        <v>8.5999999999999993E-2</v>
      </c>
      <c r="CK108" s="7">
        <v>0.73099999999999998</v>
      </c>
      <c r="CL108" s="7">
        <v>0.79200000000000004</v>
      </c>
      <c r="CM108" s="7">
        <v>0.79</v>
      </c>
      <c r="CN108" s="7">
        <v>0.84399999999999997</v>
      </c>
      <c r="CO108" s="7">
        <v>0.79200000000000004</v>
      </c>
      <c r="CP108" s="7">
        <v>0.79200000000000004</v>
      </c>
      <c r="CQ108" s="7">
        <v>0.61899999999999999</v>
      </c>
      <c r="CR108" s="7">
        <v>0.61599999999999999</v>
      </c>
      <c r="CS108" s="7">
        <v>0.626</v>
      </c>
      <c r="CT108" s="7">
        <v>0.61699999999999999</v>
      </c>
      <c r="CU108" s="7">
        <v>0.60599999999999998</v>
      </c>
    </row>
    <row r="109" spans="2:99" x14ac:dyDescent="0.2">
      <c r="B109" s="6">
        <v>0.62268518518518523</v>
      </c>
      <c r="C109" s="7">
        <v>37</v>
      </c>
      <c r="D109" s="7">
        <v>8.5000000000000006E-2</v>
      </c>
      <c r="E109" s="7">
        <v>0.78100000000000003</v>
      </c>
      <c r="F109" s="7">
        <v>0.80300000000000005</v>
      </c>
      <c r="G109" s="7">
        <v>0.83499999999999996</v>
      </c>
      <c r="H109" s="7">
        <v>0.81699999999999995</v>
      </c>
      <c r="I109" s="7">
        <v>0.88500000000000001</v>
      </c>
      <c r="J109" s="7">
        <v>1</v>
      </c>
      <c r="K109" s="7">
        <v>0.78500000000000003</v>
      </c>
      <c r="L109" s="7">
        <v>0.81299999999999994</v>
      </c>
      <c r="M109" s="7">
        <v>0.76</v>
      </c>
      <c r="N109" s="7">
        <v>0.79700000000000004</v>
      </c>
      <c r="O109" s="7">
        <v>0.81200000000000006</v>
      </c>
      <c r="P109" s="7">
        <v>8.5000000000000006E-2</v>
      </c>
      <c r="Q109" s="7">
        <v>0.78100000000000003</v>
      </c>
      <c r="R109" s="7">
        <v>0.82399999999999995</v>
      </c>
      <c r="S109" s="7">
        <v>0.90100000000000002</v>
      </c>
      <c r="T109" s="7">
        <v>0.91200000000000003</v>
      </c>
      <c r="U109" s="7">
        <v>0.96199999999999997</v>
      </c>
      <c r="V109" s="7">
        <v>1.022</v>
      </c>
      <c r="W109" s="7">
        <v>0.79200000000000004</v>
      </c>
      <c r="X109" s="7">
        <v>0.8</v>
      </c>
      <c r="Y109" s="7">
        <v>0.77600000000000002</v>
      </c>
      <c r="Z109" s="7">
        <v>0.77200000000000002</v>
      </c>
      <c r="AA109" s="7">
        <v>0.81499999999999995</v>
      </c>
      <c r="AB109" s="7">
        <v>8.4000000000000005E-2</v>
      </c>
      <c r="AC109" s="7">
        <v>0.76200000000000001</v>
      </c>
      <c r="AD109" s="7">
        <v>0.79</v>
      </c>
      <c r="AE109" s="7">
        <v>0.88200000000000001</v>
      </c>
      <c r="AF109" s="7">
        <v>0.93100000000000005</v>
      </c>
      <c r="AG109" s="7">
        <v>0.90400000000000003</v>
      </c>
      <c r="AH109" s="7">
        <v>0.88100000000000001</v>
      </c>
      <c r="AI109" s="7">
        <v>0.77300000000000002</v>
      </c>
      <c r="AJ109" s="7">
        <v>0.78800000000000003</v>
      </c>
      <c r="AK109" s="7">
        <v>0.80600000000000005</v>
      </c>
      <c r="AL109" s="7">
        <v>0.80400000000000005</v>
      </c>
      <c r="AM109" s="7">
        <v>0.84</v>
      </c>
      <c r="AN109" s="7">
        <v>8.5000000000000006E-2</v>
      </c>
      <c r="AO109" s="7">
        <v>0.79100000000000004</v>
      </c>
      <c r="AP109" s="7">
        <v>0.83699999999999997</v>
      </c>
      <c r="AQ109" s="7">
        <v>0.91</v>
      </c>
      <c r="AR109" s="7">
        <v>0.95899999999999996</v>
      </c>
      <c r="AS109" s="7">
        <v>0.93100000000000005</v>
      </c>
      <c r="AT109" s="7">
        <v>0.89800000000000002</v>
      </c>
      <c r="AU109" s="7">
        <v>0.76900000000000002</v>
      </c>
      <c r="AV109" s="7">
        <v>0.76400000000000001</v>
      </c>
      <c r="AW109" s="7">
        <v>0.77500000000000002</v>
      </c>
      <c r="AX109" s="7">
        <v>0.78900000000000003</v>
      </c>
      <c r="AY109" s="7">
        <v>0.79200000000000004</v>
      </c>
      <c r="AZ109" s="7">
        <v>8.5999999999999993E-2</v>
      </c>
      <c r="BA109" s="7">
        <v>0.68300000000000005</v>
      </c>
      <c r="BB109" s="7">
        <v>0.63200000000000001</v>
      </c>
      <c r="BC109" s="7">
        <v>0.50600000000000001</v>
      </c>
      <c r="BD109" s="7">
        <v>0.64300000000000002</v>
      </c>
      <c r="BE109" s="7">
        <v>0.55500000000000005</v>
      </c>
      <c r="BF109" s="7">
        <v>0.56499999999999995</v>
      </c>
      <c r="BG109" s="7">
        <v>0.51900000000000002</v>
      </c>
      <c r="BH109" s="7">
        <v>0.54800000000000004</v>
      </c>
      <c r="BI109" s="7">
        <v>0.56499999999999995</v>
      </c>
      <c r="BJ109" s="7">
        <v>0.57399999999999995</v>
      </c>
      <c r="BK109" s="7">
        <v>0.63200000000000001</v>
      </c>
      <c r="BL109" s="7">
        <v>8.6999999999999994E-2</v>
      </c>
      <c r="BM109" s="7">
        <v>0.62</v>
      </c>
      <c r="BN109" s="7">
        <v>0.52100000000000002</v>
      </c>
      <c r="BO109" s="7">
        <v>0.53900000000000003</v>
      </c>
      <c r="BP109" s="7">
        <v>0.63200000000000001</v>
      </c>
      <c r="BQ109" s="7">
        <v>0.53</v>
      </c>
      <c r="BR109" s="7">
        <v>0.58599999999999997</v>
      </c>
      <c r="BS109" s="7">
        <v>0.58099999999999996</v>
      </c>
      <c r="BT109" s="7">
        <v>0.53900000000000003</v>
      </c>
      <c r="BU109" s="7">
        <v>0.58899999999999997</v>
      </c>
      <c r="BV109" s="7">
        <v>0.57899999999999996</v>
      </c>
      <c r="BW109" s="7">
        <v>0.60599999999999998</v>
      </c>
      <c r="BX109" s="7">
        <v>8.5999999999999993E-2</v>
      </c>
      <c r="BY109" s="7">
        <v>0.56899999999999995</v>
      </c>
      <c r="BZ109" s="7">
        <v>0.52500000000000002</v>
      </c>
      <c r="CA109" s="7">
        <v>0.60199999999999998</v>
      </c>
      <c r="CB109" s="7">
        <v>0.51600000000000001</v>
      </c>
      <c r="CC109" s="7">
        <v>0.73799999999999999</v>
      </c>
      <c r="CD109" s="7">
        <v>0.68</v>
      </c>
      <c r="CE109" s="7">
        <v>0.57999999999999996</v>
      </c>
      <c r="CF109" s="7">
        <v>0.60399999999999998</v>
      </c>
      <c r="CG109" s="7">
        <v>0.59199999999999997</v>
      </c>
      <c r="CH109" s="7">
        <v>0.61899999999999999</v>
      </c>
      <c r="CI109" s="7">
        <v>0.63200000000000001</v>
      </c>
      <c r="CJ109" s="7">
        <v>8.5999999999999993E-2</v>
      </c>
      <c r="CK109" s="7">
        <v>0.73799999999999999</v>
      </c>
      <c r="CL109" s="7">
        <v>0.80600000000000005</v>
      </c>
      <c r="CM109" s="7">
        <v>0.81100000000000005</v>
      </c>
      <c r="CN109" s="7">
        <v>0.86099999999999999</v>
      </c>
      <c r="CO109" s="7">
        <v>0.81100000000000005</v>
      </c>
      <c r="CP109" s="7">
        <v>0.80400000000000005</v>
      </c>
      <c r="CQ109" s="7">
        <v>0.622</v>
      </c>
      <c r="CR109" s="7">
        <v>0.61599999999999999</v>
      </c>
      <c r="CS109" s="7">
        <v>0.628</v>
      </c>
      <c r="CT109" s="7">
        <v>0.61899999999999999</v>
      </c>
      <c r="CU109" s="7">
        <v>0.60499999999999998</v>
      </c>
    </row>
    <row r="110" spans="2:99" x14ac:dyDescent="0.2">
      <c r="B110" s="6">
        <v>0.63310185185185186</v>
      </c>
      <c r="C110" s="7">
        <v>37</v>
      </c>
      <c r="D110" s="7">
        <v>8.5999999999999993E-2</v>
      </c>
      <c r="E110" s="7">
        <v>0.78400000000000003</v>
      </c>
      <c r="F110" s="7">
        <v>0.80500000000000005</v>
      </c>
      <c r="G110" s="7">
        <v>0.83699999999999997</v>
      </c>
      <c r="H110" s="7">
        <v>0.81899999999999995</v>
      </c>
      <c r="I110" s="7">
        <v>0.88700000000000001</v>
      </c>
      <c r="J110" s="7">
        <v>1</v>
      </c>
      <c r="K110" s="7">
        <v>0.78600000000000003</v>
      </c>
      <c r="L110" s="7">
        <v>0.81299999999999994</v>
      </c>
      <c r="M110" s="7">
        <v>0.76100000000000001</v>
      </c>
      <c r="N110" s="7">
        <v>0.79700000000000004</v>
      </c>
      <c r="O110" s="7">
        <v>0.81200000000000006</v>
      </c>
      <c r="P110" s="7">
        <v>8.5000000000000006E-2</v>
      </c>
      <c r="Q110" s="7">
        <v>0.78600000000000003</v>
      </c>
      <c r="R110" s="7">
        <v>0.82499999999999996</v>
      </c>
      <c r="S110" s="7">
        <v>0.90100000000000002</v>
      </c>
      <c r="T110" s="7">
        <v>0.91700000000000004</v>
      </c>
      <c r="U110" s="7">
        <v>0.96499999999999997</v>
      </c>
      <c r="V110" s="7">
        <v>1.0229999999999999</v>
      </c>
      <c r="W110" s="7">
        <v>0.79300000000000004</v>
      </c>
      <c r="X110" s="7">
        <v>0.80100000000000005</v>
      </c>
      <c r="Y110" s="7">
        <v>0.77700000000000002</v>
      </c>
      <c r="Z110" s="7">
        <v>0.77300000000000002</v>
      </c>
      <c r="AA110" s="7">
        <v>0.81499999999999995</v>
      </c>
      <c r="AB110" s="7">
        <v>8.4000000000000005E-2</v>
      </c>
      <c r="AC110" s="7">
        <v>0.76500000000000001</v>
      </c>
      <c r="AD110" s="7">
        <v>0.79300000000000004</v>
      </c>
      <c r="AE110" s="7">
        <v>0.88600000000000001</v>
      </c>
      <c r="AF110" s="7">
        <v>0.93500000000000005</v>
      </c>
      <c r="AG110" s="7">
        <v>0.90900000000000003</v>
      </c>
      <c r="AH110" s="7">
        <v>0.89</v>
      </c>
      <c r="AI110" s="7">
        <v>0.77400000000000002</v>
      </c>
      <c r="AJ110" s="7">
        <v>0.78800000000000003</v>
      </c>
      <c r="AK110" s="7">
        <v>0.80700000000000005</v>
      </c>
      <c r="AL110" s="7">
        <v>0.80500000000000005</v>
      </c>
      <c r="AM110" s="7">
        <v>0.79300000000000004</v>
      </c>
      <c r="AN110" s="7">
        <v>8.5000000000000006E-2</v>
      </c>
      <c r="AO110" s="7">
        <v>0.79400000000000004</v>
      </c>
      <c r="AP110" s="7">
        <v>0.84099999999999997</v>
      </c>
      <c r="AQ110" s="7">
        <v>0.91200000000000003</v>
      </c>
      <c r="AR110" s="7">
        <v>0.96099999999999997</v>
      </c>
      <c r="AS110" s="7">
        <v>0.93200000000000005</v>
      </c>
      <c r="AT110" s="7">
        <v>0.90200000000000002</v>
      </c>
      <c r="AU110" s="7">
        <v>0.76900000000000002</v>
      </c>
      <c r="AV110" s="7">
        <v>0.76400000000000001</v>
      </c>
      <c r="AW110" s="7">
        <v>0.77600000000000002</v>
      </c>
      <c r="AX110" s="7">
        <v>0.79</v>
      </c>
      <c r="AY110" s="7">
        <v>0.79300000000000004</v>
      </c>
      <c r="AZ110" s="7">
        <v>8.5999999999999993E-2</v>
      </c>
      <c r="BA110" s="7">
        <v>0.68799999999999994</v>
      </c>
      <c r="BB110" s="7">
        <v>0.63900000000000001</v>
      </c>
      <c r="BC110" s="7">
        <v>0.51600000000000001</v>
      </c>
      <c r="BD110" s="7">
        <v>0.65100000000000002</v>
      </c>
      <c r="BE110" s="7">
        <v>0.56599999999999995</v>
      </c>
      <c r="BF110" s="7">
        <v>0.57299999999999995</v>
      </c>
      <c r="BG110" s="7">
        <v>0.52400000000000002</v>
      </c>
      <c r="BH110" s="7">
        <v>0.55600000000000005</v>
      </c>
      <c r="BI110" s="7">
        <v>0.57599999999999996</v>
      </c>
      <c r="BJ110" s="7">
        <v>0.58599999999999997</v>
      </c>
      <c r="BK110" s="7">
        <v>0.63100000000000001</v>
      </c>
      <c r="BL110" s="7">
        <v>8.6999999999999994E-2</v>
      </c>
      <c r="BM110" s="7">
        <v>0.625</v>
      </c>
      <c r="BN110" s="7">
        <v>0.52900000000000003</v>
      </c>
      <c r="BO110" s="7">
        <v>0.54900000000000004</v>
      </c>
      <c r="BP110" s="7">
        <v>0.64300000000000002</v>
      </c>
      <c r="BQ110" s="7">
        <v>0.53700000000000003</v>
      </c>
      <c r="BR110" s="7">
        <v>0.60799999999999998</v>
      </c>
      <c r="BS110" s="7">
        <v>0.58399999999999996</v>
      </c>
      <c r="BT110" s="7">
        <v>0.54400000000000004</v>
      </c>
      <c r="BU110" s="7">
        <v>0.57299999999999995</v>
      </c>
      <c r="BV110" s="7">
        <v>0.58199999999999996</v>
      </c>
      <c r="BW110" s="7">
        <v>0.60699999999999998</v>
      </c>
      <c r="BX110" s="7">
        <v>8.5999999999999993E-2</v>
      </c>
      <c r="BY110" s="7">
        <v>0.57599999999999996</v>
      </c>
      <c r="BZ110" s="7">
        <v>0.53200000000000003</v>
      </c>
      <c r="CA110" s="7">
        <v>0.60599999999999998</v>
      </c>
      <c r="CB110" s="7">
        <v>0.52300000000000002</v>
      </c>
      <c r="CC110" s="7">
        <v>0.748</v>
      </c>
      <c r="CD110" s="7">
        <v>0.69499999999999995</v>
      </c>
      <c r="CE110" s="7">
        <v>0.58399999999999996</v>
      </c>
      <c r="CF110" s="7">
        <v>0.58399999999999996</v>
      </c>
      <c r="CG110" s="7">
        <v>0.58799999999999997</v>
      </c>
      <c r="CH110" s="7">
        <v>0.621</v>
      </c>
      <c r="CI110" s="7">
        <v>0.63300000000000001</v>
      </c>
      <c r="CJ110" s="7">
        <v>8.5999999999999993E-2</v>
      </c>
      <c r="CK110" s="7">
        <v>0.748</v>
      </c>
      <c r="CL110" s="7">
        <v>0.80600000000000005</v>
      </c>
      <c r="CM110" s="7">
        <v>0.81899999999999995</v>
      </c>
      <c r="CN110" s="7">
        <v>0.86799999999999999</v>
      </c>
      <c r="CO110" s="7">
        <v>0.81499999999999995</v>
      </c>
      <c r="CP110" s="7">
        <v>0.80800000000000005</v>
      </c>
      <c r="CQ110" s="7">
        <v>0.622</v>
      </c>
      <c r="CR110" s="7">
        <v>0.61699999999999999</v>
      </c>
      <c r="CS110" s="7">
        <v>0.629</v>
      </c>
      <c r="CT110" s="7">
        <v>0.61899999999999999</v>
      </c>
      <c r="CU110" s="7">
        <v>0.60399999999999998</v>
      </c>
    </row>
    <row r="111" spans="2:99" x14ac:dyDescent="0.2">
      <c r="B111" s="6">
        <v>0.64351851851851849</v>
      </c>
      <c r="C111" s="7">
        <v>37</v>
      </c>
      <c r="D111" s="7">
        <v>8.5999999999999993E-2</v>
      </c>
      <c r="E111" s="7">
        <v>0.78800000000000003</v>
      </c>
      <c r="F111" s="7">
        <v>0.81100000000000005</v>
      </c>
      <c r="G111" s="7">
        <v>0.84</v>
      </c>
      <c r="H111" s="7">
        <v>0.82199999999999995</v>
      </c>
      <c r="I111" s="7">
        <v>0.89400000000000002</v>
      </c>
      <c r="J111" s="7">
        <v>1.006</v>
      </c>
      <c r="K111" s="7">
        <v>0.78600000000000003</v>
      </c>
      <c r="L111" s="7">
        <v>0.81299999999999994</v>
      </c>
      <c r="M111" s="7">
        <v>0.78200000000000003</v>
      </c>
      <c r="N111" s="7">
        <v>0.79700000000000004</v>
      </c>
      <c r="O111" s="7">
        <v>0.81200000000000006</v>
      </c>
      <c r="P111" s="7">
        <v>8.4000000000000005E-2</v>
      </c>
      <c r="Q111" s="7">
        <v>0.79200000000000004</v>
      </c>
      <c r="R111" s="7">
        <v>0.82799999999999996</v>
      </c>
      <c r="S111" s="7">
        <v>0.90400000000000003</v>
      </c>
      <c r="T111" s="7">
        <v>0.92700000000000005</v>
      </c>
      <c r="U111" s="7">
        <v>0.97399999999999998</v>
      </c>
      <c r="V111" s="7">
        <v>1.0289999999999999</v>
      </c>
      <c r="W111" s="7">
        <v>0.79300000000000004</v>
      </c>
      <c r="X111" s="7">
        <v>0.80100000000000005</v>
      </c>
      <c r="Y111" s="7">
        <v>0.77700000000000002</v>
      </c>
      <c r="Z111" s="7">
        <v>0.77400000000000002</v>
      </c>
      <c r="AA111" s="7">
        <v>0.81699999999999995</v>
      </c>
      <c r="AB111" s="7">
        <v>8.4000000000000005E-2</v>
      </c>
      <c r="AC111" s="7">
        <v>0.76900000000000002</v>
      </c>
      <c r="AD111" s="7">
        <v>0.79400000000000004</v>
      </c>
      <c r="AE111" s="7">
        <v>0.89300000000000002</v>
      </c>
      <c r="AF111" s="7">
        <v>0.94299999999999995</v>
      </c>
      <c r="AG111" s="7">
        <v>0.91700000000000004</v>
      </c>
      <c r="AH111" s="7">
        <v>0.89300000000000002</v>
      </c>
      <c r="AI111" s="7">
        <v>0.77500000000000002</v>
      </c>
      <c r="AJ111" s="7">
        <v>0.78700000000000003</v>
      </c>
      <c r="AK111" s="7">
        <v>0.80700000000000005</v>
      </c>
      <c r="AL111" s="7">
        <v>0.80400000000000005</v>
      </c>
      <c r="AM111" s="7">
        <v>0.79300000000000004</v>
      </c>
      <c r="AN111" s="7">
        <v>8.5000000000000006E-2</v>
      </c>
      <c r="AO111" s="7">
        <v>0.80100000000000005</v>
      </c>
      <c r="AP111" s="7">
        <v>0.84799999999999998</v>
      </c>
      <c r="AQ111" s="7">
        <v>0.91800000000000004</v>
      </c>
      <c r="AR111" s="7">
        <v>0.96399999999999997</v>
      </c>
      <c r="AS111" s="7">
        <v>0.93799999999999994</v>
      </c>
      <c r="AT111" s="7">
        <v>0.90700000000000003</v>
      </c>
      <c r="AU111" s="7">
        <v>0.76900000000000002</v>
      </c>
      <c r="AV111" s="7">
        <v>0.76400000000000001</v>
      </c>
      <c r="AW111" s="7">
        <v>0.77600000000000002</v>
      </c>
      <c r="AX111" s="7">
        <v>0.79</v>
      </c>
      <c r="AY111" s="7">
        <v>0.79400000000000004</v>
      </c>
      <c r="AZ111" s="7">
        <v>8.5999999999999993E-2</v>
      </c>
      <c r="BA111" s="7">
        <v>0.70099999999999996</v>
      </c>
      <c r="BB111" s="7">
        <v>0.64700000000000002</v>
      </c>
      <c r="BC111" s="7">
        <v>0.52500000000000002</v>
      </c>
      <c r="BD111" s="7">
        <v>0.65500000000000003</v>
      </c>
      <c r="BE111" s="7">
        <v>0.58399999999999996</v>
      </c>
      <c r="BF111" s="7">
        <v>0.58099999999999996</v>
      </c>
      <c r="BG111" s="7">
        <v>0.52900000000000003</v>
      </c>
      <c r="BH111" s="7">
        <v>0.56499999999999995</v>
      </c>
      <c r="BI111" s="7">
        <v>0.57499999999999996</v>
      </c>
      <c r="BJ111" s="7">
        <v>0.59899999999999998</v>
      </c>
      <c r="BK111" s="7">
        <v>0.629</v>
      </c>
      <c r="BL111" s="7">
        <v>8.6999999999999994E-2</v>
      </c>
      <c r="BM111" s="7">
        <v>0.629</v>
      </c>
      <c r="BN111" s="7">
        <v>0.53600000000000003</v>
      </c>
      <c r="BO111" s="7">
        <v>0.55900000000000005</v>
      </c>
      <c r="BP111" s="7">
        <v>0.66100000000000003</v>
      </c>
      <c r="BQ111" s="7">
        <v>0.54400000000000004</v>
      </c>
      <c r="BR111" s="7">
        <v>0.621</v>
      </c>
      <c r="BS111" s="7">
        <v>0.58899999999999997</v>
      </c>
      <c r="BT111" s="7">
        <v>0.55400000000000005</v>
      </c>
      <c r="BU111" s="7">
        <v>0.60099999999999998</v>
      </c>
      <c r="BV111" s="7">
        <v>0.58399999999999996</v>
      </c>
      <c r="BW111" s="7">
        <v>0.60699999999999998</v>
      </c>
      <c r="BX111" s="7">
        <v>8.5999999999999993E-2</v>
      </c>
      <c r="BY111" s="7">
        <v>0.58199999999999996</v>
      </c>
      <c r="BZ111" s="7">
        <v>0.53900000000000003</v>
      </c>
      <c r="CA111" s="7">
        <v>0.61199999999999999</v>
      </c>
      <c r="CB111" s="7">
        <v>0.52800000000000002</v>
      </c>
      <c r="CC111" s="7">
        <v>0.76500000000000001</v>
      </c>
      <c r="CD111" s="7">
        <v>0.71299999999999997</v>
      </c>
      <c r="CE111" s="7">
        <v>0.58699999999999997</v>
      </c>
      <c r="CF111" s="7">
        <v>0.59399999999999997</v>
      </c>
      <c r="CG111" s="7">
        <v>0.59199999999999997</v>
      </c>
      <c r="CH111" s="7">
        <v>0.624</v>
      </c>
      <c r="CI111" s="7">
        <v>0.63300000000000001</v>
      </c>
      <c r="CJ111" s="7">
        <v>8.5999999999999993E-2</v>
      </c>
      <c r="CK111" s="7">
        <v>0.76300000000000001</v>
      </c>
      <c r="CL111" s="7">
        <v>0.81899999999999995</v>
      </c>
      <c r="CM111" s="7">
        <v>0.83699999999999997</v>
      </c>
      <c r="CN111" s="7">
        <v>0.88800000000000001</v>
      </c>
      <c r="CO111" s="7">
        <v>0.83399999999999996</v>
      </c>
      <c r="CP111" s="7">
        <v>0.82299999999999995</v>
      </c>
      <c r="CQ111" s="7">
        <v>0.624</v>
      </c>
      <c r="CR111" s="7">
        <v>0.61699999999999999</v>
      </c>
      <c r="CS111" s="7">
        <v>0.63300000000000001</v>
      </c>
      <c r="CT111" s="7">
        <v>0.62</v>
      </c>
      <c r="CU111" s="7">
        <v>0.60199999999999998</v>
      </c>
    </row>
    <row r="112" spans="2:99" x14ac:dyDescent="0.2">
      <c r="B112" s="6">
        <v>0.65393518518518523</v>
      </c>
      <c r="C112" s="7">
        <v>37</v>
      </c>
      <c r="D112" s="7">
        <v>8.5000000000000006E-2</v>
      </c>
      <c r="E112" s="7">
        <v>0.79100000000000004</v>
      </c>
      <c r="F112" s="7">
        <v>0.80900000000000005</v>
      </c>
      <c r="G112" s="7">
        <v>0.84199999999999997</v>
      </c>
      <c r="H112" s="7">
        <v>0.82</v>
      </c>
      <c r="I112" s="7">
        <v>0.89600000000000002</v>
      </c>
      <c r="J112" s="7">
        <v>1.004</v>
      </c>
      <c r="K112" s="7">
        <v>0.78700000000000003</v>
      </c>
      <c r="L112" s="7">
        <v>0.81299999999999994</v>
      </c>
      <c r="M112" s="7">
        <v>0.77</v>
      </c>
      <c r="N112" s="7">
        <v>0.79700000000000004</v>
      </c>
      <c r="O112" s="7">
        <v>0.81200000000000006</v>
      </c>
      <c r="P112" s="7">
        <v>8.5000000000000006E-2</v>
      </c>
      <c r="Q112" s="7">
        <v>0.79500000000000004</v>
      </c>
      <c r="R112" s="7">
        <v>0.82799999999999996</v>
      </c>
      <c r="S112" s="7">
        <v>0.90200000000000002</v>
      </c>
      <c r="T112" s="7">
        <v>0.92700000000000005</v>
      </c>
      <c r="U112" s="7">
        <v>0.97299999999999998</v>
      </c>
      <c r="V112" s="7">
        <v>1.028</v>
      </c>
      <c r="W112" s="7">
        <v>0.79400000000000004</v>
      </c>
      <c r="X112" s="7">
        <v>0.80200000000000005</v>
      </c>
      <c r="Y112" s="7">
        <v>0.77600000000000002</v>
      </c>
      <c r="Z112" s="7">
        <v>0.77400000000000002</v>
      </c>
      <c r="AA112" s="7">
        <v>0.81699999999999995</v>
      </c>
      <c r="AB112" s="7">
        <v>8.4000000000000005E-2</v>
      </c>
      <c r="AC112" s="7">
        <v>0.77200000000000002</v>
      </c>
      <c r="AD112" s="7">
        <v>0.79700000000000004</v>
      </c>
      <c r="AE112" s="7">
        <v>0.89300000000000002</v>
      </c>
      <c r="AF112" s="7">
        <v>0.94599999999999995</v>
      </c>
      <c r="AG112" s="7">
        <v>0.92</v>
      </c>
      <c r="AH112" s="7">
        <v>0.90200000000000002</v>
      </c>
      <c r="AI112" s="7">
        <v>0.77400000000000002</v>
      </c>
      <c r="AJ112" s="7">
        <v>0.78700000000000003</v>
      </c>
      <c r="AK112" s="7">
        <v>0.80800000000000005</v>
      </c>
      <c r="AL112" s="7">
        <v>0.80500000000000005</v>
      </c>
      <c r="AM112" s="7">
        <v>0.79400000000000004</v>
      </c>
      <c r="AN112" s="7">
        <v>8.5999999999999993E-2</v>
      </c>
      <c r="AO112" s="7">
        <v>0.80200000000000005</v>
      </c>
      <c r="AP112" s="7">
        <v>0.85</v>
      </c>
      <c r="AQ112" s="7">
        <v>0.91800000000000004</v>
      </c>
      <c r="AR112" s="7">
        <v>0.96299999999999997</v>
      </c>
      <c r="AS112" s="7">
        <v>0.93899999999999995</v>
      </c>
      <c r="AT112" s="7">
        <v>0.90800000000000003</v>
      </c>
      <c r="AU112" s="7">
        <v>0.76900000000000002</v>
      </c>
      <c r="AV112" s="7">
        <v>0.76400000000000001</v>
      </c>
      <c r="AW112" s="7">
        <v>0.77700000000000002</v>
      </c>
      <c r="AX112" s="7">
        <v>0.79</v>
      </c>
      <c r="AY112" s="7">
        <v>0.79500000000000004</v>
      </c>
      <c r="AZ112" s="7">
        <v>8.5999999999999993E-2</v>
      </c>
      <c r="BA112" s="7">
        <v>0.70199999999999996</v>
      </c>
      <c r="BB112" s="7">
        <v>0.65500000000000003</v>
      </c>
      <c r="BC112" s="7">
        <v>0.53200000000000003</v>
      </c>
      <c r="BD112" s="7">
        <v>0.65500000000000003</v>
      </c>
      <c r="BE112" s="7">
        <v>0.59099999999999997</v>
      </c>
      <c r="BF112" s="7">
        <v>0.59</v>
      </c>
      <c r="BG112" s="7">
        <v>0.53500000000000003</v>
      </c>
      <c r="BH112" s="7">
        <v>0.57299999999999995</v>
      </c>
      <c r="BI112" s="7">
        <v>0.57799999999999996</v>
      </c>
      <c r="BJ112" s="7">
        <v>0.60199999999999998</v>
      </c>
      <c r="BK112" s="7">
        <v>0.627</v>
      </c>
      <c r="BL112" s="7">
        <v>8.5999999999999993E-2</v>
      </c>
      <c r="BM112" s="7">
        <v>0.627</v>
      </c>
      <c r="BN112" s="7">
        <v>0.54400000000000004</v>
      </c>
      <c r="BO112" s="7">
        <v>0.56499999999999995</v>
      </c>
      <c r="BP112" s="7">
        <v>0.67200000000000004</v>
      </c>
      <c r="BQ112" s="7">
        <v>0.55100000000000005</v>
      </c>
      <c r="BR112" s="7">
        <v>0.621</v>
      </c>
      <c r="BS112" s="7">
        <v>0.59099999999999997</v>
      </c>
      <c r="BT112" s="7">
        <v>0.56299999999999994</v>
      </c>
      <c r="BU112" s="7">
        <v>0.58599999999999997</v>
      </c>
      <c r="BV112" s="7">
        <v>0.58499999999999996</v>
      </c>
      <c r="BW112" s="7">
        <v>0.60699999999999998</v>
      </c>
      <c r="BX112" s="7">
        <v>8.5999999999999993E-2</v>
      </c>
      <c r="BY112" s="7">
        <v>0.58699999999999997</v>
      </c>
      <c r="BZ112" s="7">
        <v>0.55300000000000005</v>
      </c>
      <c r="CA112" s="7">
        <v>0.61699999999999999</v>
      </c>
      <c r="CB112" s="7">
        <v>0.53600000000000003</v>
      </c>
      <c r="CC112" s="7">
        <v>0.76800000000000002</v>
      </c>
      <c r="CD112" s="7">
        <v>0.72</v>
      </c>
      <c r="CE112" s="7">
        <v>0.58899999999999997</v>
      </c>
      <c r="CF112" s="7">
        <v>0.59399999999999997</v>
      </c>
      <c r="CG112" s="7">
        <v>0.59199999999999997</v>
      </c>
      <c r="CH112" s="7">
        <v>0.624</v>
      </c>
      <c r="CI112" s="7">
        <v>0.63300000000000001</v>
      </c>
      <c r="CJ112" s="7">
        <v>8.5999999999999993E-2</v>
      </c>
      <c r="CK112" s="7">
        <v>0.76600000000000001</v>
      </c>
      <c r="CL112" s="7">
        <v>0.81599999999999995</v>
      </c>
      <c r="CM112" s="7">
        <v>0.83899999999999997</v>
      </c>
      <c r="CN112" s="7">
        <v>0.89200000000000002</v>
      </c>
      <c r="CO112" s="7">
        <v>0.83399999999999996</v>
      </c>
      <c r="CP112" s="7">
        <v>0.82199999999999995</v>
      </c>
      <c r="CQ112" s="7">
        <v>0.625</v>
      </c>
      <c r="CR112" s="7">
        <v>0.61799999999999999</v>
      </c>
      <c r="CS112" s="7">
        <v>0.63300000000000001</v>
      </c>
      <c r="CT112" s="7">
        <v>0.62</v>
      </c>
      <c r="CU112" s="7">
        <v>0.60199999999999998</v>
      </c>
    </row>
    <row r="113" spans="2:99" x14ac:dyDescent="0.2">
      <c r="B113" s="6">
        <v>0.66435185185185186</v>
      </c>
      <c r="C113" s="7">
        <v>37</v>
      </c>
      <c r="D113" s="7">
        <v>8.5999999999999993E-2</v>
      </c>
      <c r="E113" s="7">
        <v>0.79600000000000004</v>
      </c>
      <c r="F113" s="7">
        <v>0.81100000000000005</v>
      </c>
      <c r="G113" s="7">
        <v>0.84399999999999997</v>
      </c>
      <c r="H113" s="7">
        <v>0.82099999999999995</v>
      </c>
      <c r="I113" s="7">
        <v>0.89600000000000002</v>
      </c>
      <c r="J113" s="7">
        <v>1.0029999999999999</v>
      </c>
      <c r="K113" s="7">
        <v>0.78700000000000003</v>
      </c>
      <c r="L113" s="7">
        <v>0.81299999999999994</v>
      </c>
      <c r="M113" s="7">
        <v>0.76200000000000001</v>
      </c>
      <c r="N113" s="7">
        <v>0.79600000000000004</v>
      </c>
      <c r="O113" s="7">
        <v>0.81299999999999994</v>
      </c>
      <c r="P113" s="7">
        <v>8.5000000000000006E-2</v>
      </c>
      <c r="Q113" s="7">
        <v>0.79900000000000004</v>
      </c>
      <c r="R113" s="7">
        <v>0.82799999999999996</v>
      </c>
      <c r="S113" s="7">
        <v>0.90200000000000002</v>
      </c>
      <c r="T113" s="7">
        <v>0.92900000000000005</v>
      </c>
      <c r="U113" s="7">
        <v>0.97299999999999998</v>
      </c>
      <c r="V113" s="7">
        <v>1.028</v>
      </c>
      <c r="W113" s="7">
        <v>0.79400000000000004</v>
      </c>
      <c r="X113" s="7">
        <v>0.80200000000000005</v>
      </c>
      <c r="Y113" s="7">
        <v>0.77300000000000002</v>
      </c>
      <c r="Z113" s="7">
        <v>0.77400000000000002</v>
      </c>
      <c r="AA113" s="7">
        <v>0.81799999999999995</v>
      </c>
      <c r="AB113" s="7">
        <v>8.5000000000000006E-2</v>
      </c>
      <c r="AC113" s="7">
        <v>0.77600000000000002</v>
      </c>
      <c r="AD113" s="7">
        <v>0.8</v>
      </c>
      <c r="AE113" s="7">
        <v>0.89500000000000002</v>
      </c>
      <c r="AF113" s="7">
        <v>0.95099999999999996</v>
      </c>
      <c r="AG113" s="7">
        <v>0.92300000000000004</v>
      </c>
      <c r="AH113" s="7">
        <v>0.90500000000000003</v>
      </c>
      <c r="AI113" s="7">
        <v>0.77500000000000002</v>
      </c>
      <c r="AJ113" s="7">
        <v>0.78700000000000003</v>
      </c>
      <c r="AK113" s="7">
        <v>0.80800000000000005</v>
      </c>
      <c r="AL113" s="7">
        <v>0.80500000000000005</v>
      </c>
      <c r="AM113" s="7">
        <v>0.79400000000000004</v>
      </c>
      <c r="AN113" s="7">
        <v>8.5999999999999993E-2</v>
      </c>
      <c r="AO113" s="7">
        <v>0.80400000000000005</v>
      </c>
      <c r="AP113" s="7">
        <v>0.85299999999999998</v>
      </c>
      <c r="AQ113" s="7">
        <v>0.91800000000000004</v>
      </c>
      <c r="AR113" s="7">
        <v>0.96199999999999997</v>
      </c>
      <c r="AS113" s="7">
        <v>0.94199999999999995</v>
      </c>
      <c r="AT113" s="7">
        <v>0.91</v>
      </c>
      <c r="AU113" s="7">
        <v>0.76900000000000002</v>
      </c>
      <c r="AV113" s="7">
        <v>0.76500000000000001</v>
      </c>
      <c r="AW113" s="7">
        <v>0.77700000000000002</v>
      </c>
      <c r="AX113" s="7">
        <v>0.79</v>
      </c>
      <c r="AY113" s="7">
        <v>0.79500000000000004</v>
      </c>
      <c r="AZ113" s="7">
        <v>8.5999999999999993E-2</v>
      </c>
      <c r="BA113" s="7">
        <v>0.70799999999999996</v>
      </c>
      <c r="BB113" s="7">
        <v>0.66500000000000004</v>
      </c>
      <c r="BC113" s="7">
        <v>0.54</v>
      </c>
      <c r="BD113" s="7">
        <v>0.66100000000000003</v>
      </c>
      <c r="BE113" s="7">
        <v>0.59099999999999997</v>
      </c>
      <c r="BF113" s="7">
        <v>0.60299999999999998</v>
      </c>
      <c r="BG113" s="7">
        <v>0.53900000000000003</v>
      </c>
      <c r="BH113" s="7">
        <v>0.57999999999999996</v>
      </c>
      <c r="BI113" s="7">
        <v>0.58799999999999997</v>
      </c>
      <c r="BJ113" s="7">
        <v>0.60499999999999998</v>
      </c>
      <c r="BK113" s="7">
        <v>0.626</v>
      </c>
      <c r="BL113" s="7">
        <v>8.6999999999999994E-2</v>
      </c>
      <c r="BM113" s="7">
        <v>0.63100000000000001</v>
      </c>
      <c r="BN113" s="7">
        <v>0.55000000000000004</v>
      </c>
      <c r="BO113" s="7">
        <v>0.57499999999999996</v>
      </c>
      <c r="BP113" s="7">
        <v>0.67600000000000005</v>
      </c>
      <c r="BQ113" s="7">
        <v>0.55900000000000005</v>
      </c>
      <c r="BR113" s="7">
        <v>0.623</v>
      </c>
      <c r="BS113" s="7">
        <v>0.59299999999999997</v>
      </c>
      <c r="BT113" s="7">
        <v>0.56799999999999995</v>
      </c>
      <c r="BU113" s="7">
        <v>0.57999999999999996</v>
      </c>
      <c r="BV113" s="7">
        <v>0.58699999999999997</v>
      </c>
      <c r="BW113" s="7">
        <v>0.60599999999999998</v>
      </c>
      <c r="BX113" s="7">
        <v>8.5999999999999993E-2</v>
      </c>
      <c r="BY113" s="7">
        <v>0.59199999999999997</v>
      </c>
      <c r="BZ113" s="7">
        <v>0.56399999999999995</v>
      </c>
      <c r="CA113" s="7">
        <v>0.623</v>
      </c>
      <c r="CB113" s="7">
        <v>0.54900000000000004</v>
      </c>
      <c r="CC113" s="7">
        <v>0.77500000000000002</v>
      </c>
      <c r="CD113" s="7">
        <v>0.73099999999999998</v>
      </c>
      <c r="CE113" s="7">
        <v>0.58899999999999997</v>
      </c>
      <c r="CF113" s="7">
        <v>0.59299999999999997</v>
      </c>
      <c r="CG113" s="7">
        <v>0.59299999999999997</v>
      </c>
      <c r="CH113" s="7">
        <v>0.625</v>
      </c>
      <c r="CI113" s="7">
        <v>0.63200000000000001</v>
      </c>
      <c r="CJ113" s="7">
        <v>8.5999999999999993E-2</v>
      </c>
      <c r="CK113" s="7">
        <v>0.76900000000000002</v>
      </c>
      <c r="CL113" s="7">
        <v>0.81599999999999995</v>
      </c>
      <c r="CM113" s="7">
        <v>0.84099999999999997</v>
      </c>
      <c r="CN113" s="7">
        <v>0.89900000000000002</v>
      </c>
      <c r="CO113" s="7">
        <v>0.83699999999999997</v>
      </c>
      <c r="CP113" s="7">
        <v>0.82499999999999996</v>
      </c>
      <c r="CQ113" s="7">
        <v>0.626</v>
      </c>
      <c r="CR113" s="7">
        <v>0.61799999999999999</v>
      </c>
      <c r="CS113" s="7">
        <v>0.63300000000000001</v>
      </c>
      <c r="CT113" s="7">
        <v>0.62</v>
      </c>
      <c r="CU113" s="7">
        <v>0.60099999999999998</v>
      </c>
    </row>
    <row r="114" spans="2:99" x14ac:dyDescent="0.2">
      <c r="B114" s="6">
        <v>0.67476851851851849</v>
      </c>
      <c r="C114" s="7">
        <v>37</v>
      </c>
      <c r="D114" s="7">
        <v>8.5999999999999993E-2</v>
      </c>
      <c r="E114" s="7">
        <v>0.79500000000000004</v>
      </c>
      <c r="F114" s="7">
        <v>0.80200000000000005</v>
      </c>
      <c r="G114" s="7">
        <v>0.84199999999999997</v>
      </c>
      <c r="H114" s="7">
        <v>0.81699999999999995</v>
      </c>
      <c r="I114" s="7">
        <v>0.89400000000000002</v>
      </c>
      <c r="J114" s="7">
        <v>0.99399999999999999</v>
      </c>
      <c r="K114" s="7">
        <v>0.78600000000000003</v>
      </c>
      <c r="L114" s="7">
        <v>0.81299999999999994</v>
      </c>
      <c r="M114" s="7">
        <v>0.76200000000000001</v>
      </c>
      <c r="N114" s="7">
        <v>0.79600000000000004</v>
      </c>
      <c r="O114" s="7">
        <v>0.81200000000000006</v>
      </c>
      <c r="P114" s="7">
        <v>8.4000000000000005E-2</v>
      </c>
      <c r="Q114" s="7">
        <v>0.79700000000000004</v>
      </c>
      <c r="R114" s="7">
        <v>0.82499999999999996</v>
      </c>
      <c r="S114" s="7">
        <v>0.89700000000000002</v>
      </c>
      <c r="T114" s="7">
        <v>0.92400000000000004</v>
      </c>
      <c r="U114" s="7">
        <v>0.96499999999999997</v>
      </c>
      <c r="V114" s="7">
        <v>1.0189999999999999</v>
      </c>
      <c r="W114" s="7">
        <v>0.79400000000000004</v>
      </c>
      <c r="X114" s="7">
        <v>0.80100000000000005</v>
      </c>
      <c r="Y114" s="7">
        <v>0.77400000000000002</v>
      </c>
      <c r="Z114" s="7">
        <v>0.77400000000000002</v>
      </c>
      <c r="AA114" s="7">
        <v>0.81799999999999995</v>
      </c>
      <c r="AB114" s="7">
        <v>8.4000000000000005E-2</v>
      </c>
      <c r="AC114" s="7">
        <v>0.77400000000000002</v>
      </c>
      <c r="AD114" s="7">
        <v>0.80300000000000005</v>
      </c>
      <c r="AE114" s="7">
        <v>0.89400000000000002</v>
      </c>
      <c r="AF114" s="7">
        <v>0.94799999999999995</v>
      </c>
      <c r="AG114" s="7">
        <v>0.92100000000000004</v>
      </c>
      <c r="AH114" s="7">
        <v>0.92300000000000004</v>
      </c>
      <c r="AI114" s="7">
        <v>0.77400000000000002</v>
      </c>
      <c r="AJ114" s="7">
        <v>0.78700000000000003</v>
      </c>
      <c r="AK114" s="7">
        <v>0.80700000000000005</v>
      </c>
      <c r="AL114" s="7">
        <v>0.80500000000000005</v>
      </c>
      <c r="AM114" s="7">
        <v>0.79400000000000004</v>
      </c>
      <c r="AN114" s="7">
        <v>8.5000000000000006E-2</v>
      </c>
      <c r="AO114" s="7">
        <v>0.80200000000000005</v>
      </c>
      <c r="AP114" s="7">
        <v>0.85</v>
      </c>
      <c r="AQ114" s="7">
        <v>0.91500000000000004</v>
      </c>
      <c r="AR114" s="7">
        <v>0.95899999999999996</v>
      </c>
      <c r="AS114" s="7">
        <v>0.94099999999999995</v>
      </c>
      <c r="AT114" s="7">
        <v>0.91</v>
      </c>
      <c r="AU114" s="7">
        <v>0.76900000000000002</v>
      </c>
      <c r="AV114" s="7">
        <v>0.76500000000000001</v>
      </c>
      <c r="AW114" s="7">
        <v>0.77800000000000002</v>
      </c>
      <c r="AX114" s="7">
        <v>0.79</v>
      </c>
      <c r="AY114" s="7">
        <v>0.79500000000000004</v>
      </c>
      <c r="AZ114" s="7">
        <v>8.5999999999999993E-2</v>
      </c>
      <c r="BA114" s="7">
        <v>0.70599999999999996</v>
      </c>
      <c r="BB114" s="7">
        <v>0.66200000000000003</v>
      </c>
      <c r="BC114" s="7">
        <v>0.54600000000000004</v>
      </c>
      <c r="BD114" s="7">
        <v>0.66100000000000003</v>
      </c>
      <c r="BE114" s="7">
        <v>0.59399999999999997</v>
      </c>
      <c r="BF114" s="7">
        <v>0.61299999999999999</v>
      </c>
      <c r="BG114" s="7">
        <v>0.54600000000000004</v>
      </c>
      <c r="BH114" s="7">
        <v>0.58399999999999996</v>
      </c>
      <c r="BI114" s="7">
        <v>0.57699999999999996</v>
      </c>
      <c r="BJ114" s="7">
        <v>0.60699999999999998</v>
      </c>
      <c r="BK114" s="7">
        <v>0.625</v>
      </c>
      <c r="BL114" s="7">
        <v>8.5999999999999993E-2</v>
      </c>
      <c r="BM114" s="7">
        <v>0.63100000000000001</v>
      </c>
      <c r="BN114" s="7">
        <v>0.55700000000000005</v>
      </c>
      <c r="BO114" s="7">
        <v>0.58099999999999996</v>
      </c>
      <c r="BP114" s="7">
        <v>0.67600000000000005</v>
      </c>
      <c r="BQ114" s="7">
        <v>0.56299999999999994</v>
      </c>
      <c r="BR114" s="7">
        <v>0.62</v>
      </c>
      <c r="BS114" s="7">
        <v>0.59599999999999997</v>
      </c>
      <c r="BT114" s="7">
        <v>0.57099999999999995</v>
      </c>
      <c r="BU114" s="7">
        <v>0.58099999999999996</v>
      </c>
      <c r="BV114" s="7">
        <v>0.58699999999999997</v>
      </c>
      <c r="BW114" s="7">
        <v>0.60499999999999998</v>
      </c>
      <c r="BX114" s="7">
        <v>8.5999999999999993E-2</v>
      </c>
      <c r="BY114" s="7">
        <v>0.59399999999999997</v>
      </c>
      <c r="BZ114" s="7">
        <v>0.56899999999999995</v>
      </c>
      <c r="CA114" s="7">
        <v>0.625</v>
      </c>
      <c r="CB114" s="7">
        <v>0.56100000000000005</v>
      </c>
      <c r="CC114" s="7">
        <v>0.77200000000000002</v>
      </c>
      <c r="CD114" s="7">
        <v>0.73399999999999999</v>
      </c>
      <c r="CE114" s="7">
        <v>0.59</v>
      </c>
      <c r="CF114" s="7">
        <v>0.59</v>
      </c>
      <c r="CG114" s="7">
        <v>0.59299999999999997</v>
      </c>
      <c r="CH114" s="7">
        <v>0.624</v>
      </c>
      <c r="CI114" s="7">
        <v>0.63200000000000001</v>
      </c>
      <c r="CJ114" s="7">
        <v>8.5999999999999993E-2</v>
      </c>
      <c r="CK114" s="7">
        <v>0.76600000000000001</v>
      </c>
      <c r="CL114" s="7">
        <v>0.80400000000000005</v>
      </c>
      <c r="CM114" s="7">
        <v>0.83299999999999996</v>
      </c>
      <c r="CN114" s="7">
        <v>0.89</v>
      </c>
      <c r="CO114" s="7">
        <v>0.82199999999999995</v>
      </c>
      <c r="CP114" s="7">
        <v>0.81599999999999995</v>
      </c>
      <c r="CQ114" s="7">
        <v>0.626</v>
      </c>
      <c r="CR114" s="7">
        <v>0.61799999999999999</v>
      </c>
      <c r="CS114" s="7">
        <v>0.63400000000000001</v>
      </c>
      <c r="CT114" s="7">
        <v>0.62</v>
      </c>
      <c r="CU114" s="7">
        <v>0.6</v>
      </c>
    </row>
    <row r="115" spans="2:99" x14ac:dyDescent="0.2">
      <c r="B115" s="6">
        <v>0.68518518518518512</v>
      </c>
      <c r="C115" s="7">
        <v>37</v>
      </c>
      <c r="D115" s="7">
        <v>8.5999999999999993E-2</v>
      </c>
      <c r="E115" s="7">
        <v>0.79600000000000004</v>
      </c>
      <c r="F115" s="7">
        <v>0.79800000000000004</v>
      </c>
      <c r="G115" s="7">
        <v>0.84099999999999997</v>
      </c>
      <c r="H115" s="7">
        <v>0.81399999999999995</v>
      </c>
      <c r="I115" s="7">
        <v>0.89100000000000001</v>
      </c>
      <c r="J115" s="7">
        <v>0.98599999999999999</v>
      </c>
      <c r="K115" s="7">
        <v>0.78600000000000003</v>
      </c>
      <c r="L115" s="7">
        <v>0.81299999999999994</v>
      </c>
      <c r="M115" s="7">
        <v>0.76200000000000001</v>
      </c>
      <c r="N115" s="7">
        <v>0.79600000000000004</v>
      </c>
      <c r="O115" s="7">
        <v>0.81200000000000006</v>
      </c>
      <c r="P115" s="7">
        <v>8.4000000000000005E-2</v>
      </c>
      <c r="Q115" s="7">
        <v>0.79600000000000004</v>
      </c>
      <c r="R115" s="7">
        <v>0.82099999999999995</v>
      </c>
      <c r="S115" s="7">
        <v>0.89400000000000002</v>
      </c>
      <c r="T115" s="7">
        <v>0.92</v>
      </c>
      <c r="U115" s="7">
        <v>0.96299999999999997</v>
      </c>
      <c r="V115" s="7">
        <v>1.0109999999999999</v>
      </c>
      <c r="W115" s="7">
        <v>0.79400000000000004</v>
      </c>
      <c r="X115" s="7">
        <v>0.80100000000000005</v>
      </c>
      <c r="Y115" s="7">
        <v>0.77300000000000002</v>
      </c>
      <c r="Z115" s="7">
        <v>0.77500000000000002</v>
      </c>
      <c r="AA115" s="7">
        <v>0.81599999999999995</v>
      </c>
      <c r="AB115" s="7">
        <v>8.4000000000000005E-2</v>
      </c>
      <c r="AC115" s="7">
        <v>0.77300000000000002</v>
      </c>
      <c r="AD115" s="7">
        <v>0.80700000000000005</v>
      </c>
      <c r="AE115" s="7">
        <v>0.89500000000000002</v>
      </c>
      <c r="AF115" s="7">
        <v>0.94699999999999995</v>
      </c>
      <c r="AG115" s="7">
        <v>0.92</v>
      </c>
      <c r="AH115" s="7">
        <v>0.93100000000000005</v>
      </c>
      <c r="AI115" s="7">
        <v>0.77400000000000002</v>
      </c>
      <c r="AJ115" s="7">
        <v>0.78700000000000003</v>
      </c>
      <c r="AK115" s="7">
        <v>0.80600000000000005</v>
      </c>
      <c r="AL115" s="7">
        <v>0.80500000000000005</v>
      </c>
      <c r="AM115" s="7">
        <v>0.79500000000000004</v>
      </c>
      <c r="AN115" s="7">
        <v>8.5000000000000006E-2</v>
      </c>
      <c r="AO115" s="7">
        <v>0.80200000000000005</v>
      </c>
      <c r="AP115" s="7">
        <v>0.85</v>
      </c>
      <c r="AQ115" s="7">
        <v>0.91400000000000003</v>
      </c>
      <c r="AR115" s="7">
        <v>0.96</v>
      </c>
      <c r="AS115" s="7">
        <v>0.94199999999999995</v>
      </c>
      <c r="AT115" s="7">
        <v>0.91</v>
      </c>
      <c r="AU115" s="7">
        <v>0.76900000000000002</v>
      </c>
      <c r="AV115" s="7">
        <v>0.76500000000000001</v>
      </c>
      <c r="AW115" s="7">
        <v>0.77800000000000002</v>
      </c>
      <c r="AX115" s="7">
        <v>0.79</v>
      </c>
      <c r="AY115" s="7">
        <v>0.79600000000000004</v>
      </c>
      <c r="AZ115" s="7">
        <v>8.5999999999999993E-2</v>
      </c>
      <c r="BA115" s="7">
        <v>0.70499999999999996</v>
      </c>
      <c r="BB115" s="7">
        <v>0.66800000000000004</v>
      </c>
      <c r="BC115" s="7">
        <v>0.55200000000000005</v>
      </c>
      <c r="BD115" s="7">
        <v>0.67400000000000004</v>
      </c>
      <c r="BE115" s="7">
        <v>0.59599999999999997</v>
      </c>
      <c r="BF115" s="7">
        <v>0.625</v>
      </c>
      <c r="BG115" s="7">
        <v>0.55000000000000004</v>
      </c>
      <c r="BH115" s="7">
        <v>0.58399999999999996</v>
      </c>
      <c r="BI115" s="7">
        <v>0.60199999999999998</v>
      </c>
      <c r="BJ115" s="7">
        <v>0.60899999999999999</v>
      </c>
      <c r="BK115" s="7">
        <v>0.624</v>
      </c>
      <c r="BL115" s="7">
        <v>8.5999999999999993E-2</v>
      </c>
      <c r="BM115" s="7">
        <v>0.63</v>
      </c>
      <c r="BN115" s="7">
        <v>0.56699999999999995</v>
      </c>
      <c r="BO115" s="7">
        <v>0.58599999999999997</v>
      </c>
      <c r="BP115" s="7">
        <v>0.67600000000000005</v>
      </c>
      <c r="BQ115" s="7">
        <v>0.57399999999999995</v>
      </c>
      <c r="BR115" s="7">
        <v>0.61799999999999999</v>
      </c>
      <c r="BS115" s="7">
        <v>0.59499999999999997</v>
      </c>
      <c r="BT115" s="7">
        <v>0.57099999999999995</v>
      </c>
      <c r="BU115" s="7">
        <v>0.58499999999999996</v>
      </c>
      <c r="BV115" s="7">
        <v>0.58699999999999997</v>
      </c>
      <c r="BW115" s="7">
        <v>0.60399999999999998</v>
      </c>
      <c r="BX115" s="7">
        <v>8.5999999999999993E-2</v>
      </c>
      <c r="BY115" s="7">
        <v>0.59299999999999997</v>
      </c>
      <c r="BZ115" s="7">
        <v>0.57099999999999995</v>
      </c>
      <c r="CA115" s="7">
        <v>0.626</v>
      </c>
      <c r="CB115" s="7">
        <v>0.56399999999999995</v>
      </c>
      <c r="CC115" s="7">
        <v>0.76700000000000002</v>
      </c>
      <c r="CD115" s="7">
        <v>0.73199999999999998</v>
      </c>
      <c r="CE115" s="7">
        <v>0.59</v>
      </c>
      <c r="CF115" s="7">
        <v>0.59</v>
      </c>
      <c r="CG115" s="7">
        <v>0.59199999999999997</v>
      </c>
      <c r="CH115" s="7">
        <v>0.626</v>
      </c>
      <c r="CI115" s="7">
        <v>0.63100000000000001</v>
      </c>
      <c r="CJ115" s="7">
        <v>8.5999999999999993E-2</v>
      </c>
      <c r="CK115" s="7">
        <v>0.76600000000000001</v>
      </c>
      <c r="CL115" s="7">
        <v>0.79600000000000004</v>
      </c>
      <c r="CM115" s="7">
        <v>0.83</v>
      </c>
      <c r="CN115" s="7">
        <v>0.88500000000000001</v>
      </c>
      <c r="CO115" s="7">
        <v>0.81899999999999995</v>
      </c>
      <c r="CP115" s="7">
        <v>0.81100000000000005</v>
      </c>
      <c r="CQ115" s="7">
        <v>0.626</v>
      </c>
      <c r="CR115" s="7">
        <v>0.61699999999999999</v>
      </c>
      <c r="CS115" s="7">
        <v>0.63400000000000001</v>
      </c>
      <c r="CT115" s="7">
        <v>0.621</v>
      </c>
      <c r="CU115" s="7">
        <v>0.59799999999999998</v>
      </c>
    </row>
    <row r="116" spans="2:99" x14ac:dyDescent="0.2">
      <c r="B116" s="6">
        <v>0.69560185185185175</v>
      </c>
      <c r="C116" s="7">
        <v>37</v>
      </c>
      <c r="D116" s="7">
        <v>8.5999999999999993E-2</v>
      </c>
      <c r="E116" s="7">
        <v>0.8</v>
      </c>
      <c r="F116" s="7">
        <v>0.79600000000000004</v>
      </c>
      <c r="G116" s="7">
        <v>0.84399999999999997</v>
      </c>
      <c r="H116" s="7">
        <v>0.81599999999999995</v>
      </c>
      <c r="I116" s="7">
        <v>0.89100000000000001</v>
      </c>
      <c r="J116" s="7">
        <v>0.98799999999999999</v>
      </c>
      <c r="K116" s="7">
        <v>0.78600000000000003</v>
      </c>
      <c r="L116" s="7">
        <v>0.81299999999999994</v>
      </c>
      <c r="M116" s="7">
        <v>0.76300000000000001</v>
      </c>
      <c r="N116" s="7">
        <v>0.79600000000000004</v>
      </c>
      <c r="O116" s="7">
        <v>0.81299999999999994</v>
      </c>
      <c r="P116" s="7">
        <v>8.5000000000000006E-2</v>
      </c>
      <c r="Q116" s="7">
        <v>0.79800000000000004</v>
      </c>
      <c r="R116" s="7">
        <v>0.82099999999999995</v>
      </c>
      <c r="S116" s="7">
        <v>0.89600000000000002</v>
      </c>
      <c r="T116" s="7">
        <v>0.93100000000000005</v>
      </c>
      <c r="U116" s="7">
        <v>0.97099999999999997</v>
      </c>
      <c r="V116" s="7">
        <v>1.016</v>
      </c>
      <c r="W116" s="7">
        <v>0.79400000000000004</v>
      </c>
      <c r="X116" s="7">
        <v>0.80100000000000005</v>
      </c>
      <c r="Y116" s="7">
        <v>0.77300000000000002</v>
      </c>
      <c r="Z116" s="7">
        <v>0.77500000000000002</v>
      </c>
      <c r="AA116" s="7">
        <v>0.81699999999999995</v>
      </c>
      <c r="AB116" s="7">
        <v>8.4000000000000005E-2</v>
      </c>
      <c r="AC116" s="7">
        <v>0.77600000000000002</v>
      </c>
      <c r="AD116" s="7">
        <v>0.80900000000000005</v>
      </c>
      <c r="AE116" s="7">
        <v>0.90100000000000002</v>
      </c>
      <c r="AF116" s="7">
        <v>0.94899999999999995</v>
      </c>
      <c r="AG116" s="7">
        <v>0.92500000000000004</v>
      </c>
      <c r="AH116" s="7">
        <v>0.95199999999999996</v>
      </c>
      <c r="AI116" s="7">
        <v>0.77400000000000002</v>
      </c>
      <c r="AJ116" s="7">
        <v>0.78700000000000003</v>
      </c>
      <c r="AK116" s="7">
        <v>0.80800000000000005</v>
      </c>
      <c r="AL116" s="7">
        <v>0.80600000000000005</v>
      </c>
      <c r="AM116" s="7">
        <v>0.79500000000000004</v>
      </c>
      <c r="AN116" s="7">
        <v>8.5999999999999993E-2</v>
      </c>
      <c r="AO116" s="7">
        <v>0.80700000000000005</v>
      </c>
      <c r="AP116" s="7">
        <v>0.85399999999999998</v>
      </c>
      <c r="AQ116" s="7">
        <v>0.91600000000000004</v>
      </c>
      <c r="AR116" s="7">
        <v>0.96199999999999997</v>
      </c>
      <c r="AS116" s="7">
        <v>0.94699999999999995</v>
      </c>
      <c r="AT116" s="7">
        <v>0.91500000000000004</v>
      </c>
      <c r="AU116" s="7">
        <v>0.76900000000000002</v>
      </c>
      <c r="AV116" s="7">
        <v>0.76500000000000001</v>
      </c>
      <c r="AW116" s="7">
        <v>0.77900000000000003</v>
      </c>
      <c r="AX116" s="7">
        <v>0.79100000000000004</v>
      </c>
      <c r="AY116" s="7">
        <v>0.79600000000000004</v>
      </c>
      <c r="AZ116" s="7">
        <v>8.5999999999999993E-2</v>
      </c>
      <c r="BA116" s="7">
        <v>0.71</v>
      </c>
      <c r="BB116" s="7">
        <v>0.67500000000000004</v>
      </c>
      <c r="BC116" s="7">
        <v>0.56200000000000006</v>
      </c>
      <c r="BD116" s="7">
        <v>0.68200000000000005</v>
      </c>
      <c r="BE116" s="7">
        <v>0.60099999999999998</v>
      </c>
      <c r="BF116" s="7">
        <v>0.63100000000000001</v>
      </c>
      <c r="BG116" s="7">
        <v>0.55800000000000005</v>
      </c>
      <c r="BH116" s="7">
        <v>0.58799999999999997</v>
      </c>
      <c r="BI116" s="7">
        <v>0.58299999999999996</v>
      </c>
      <c r="BJ116" s="7">
        <v>0.61099999999999999</v>
      </c>
      <c r="BK116" s="7">
        <v>0.625</v>
      </c>
      <c r="BL116" s="7">
        <v>8.6999999999999994E-2</v>
      </c>
      <c r="BM116" s="7">
        <v>0.63300000000000001</v>
      </c>
      <c r="BN116" s="7">
        <v>0.57799999999999996</v>
      </c>
      <c r="BO116" s="7">
        <v>0.59899999999999998</v>
      </c>
      <c r="BP116" s="7">
        <v>0.68400000000000005</v>
      </c>
      <c r="BQ116" s="7">
        <v>0.59</v>
      </c>
      <c r="BR116" s="7">
        <v>0.622</v>
      </c>
      <c r="BS116" s="7">
        <v>0.59699999999999998</v>
      </c>
      <c r="BT116" s="7">
        <v>0.57799999999999996</v>
      </c>
      <c r="BU116" s="7">
        <v>0.58299999999999996</v>
      </c>
      <c r="BV116" s="7">
        <v>0.58899999999999997</v>
      </c>
      <c r="BW116" s="7">
        <v>0.60499999999999998</v>
      </c>
      <c r="BX116" s="7">
        <v>8.5999999999999993E-2</v>
      </c>
      <c r="BY116" s="7">
        <v>0.59599999999999997</v>
      </c>
      <c r="BZ116" s="7">
        <v>0.57499999999999996</v>
      </c>
      <c r="CA116" s="7">
        <v>0.629</v>
      </c>
      <c r="CB116" s="7">
        <v>0.56799999999999995</v>
      </c>
      <c r="CC116" s="7">
        <v>0.77300000000000002</v>
      </c>
      <c r="CD116" s="7">
        <v>0.73899999999999999</v>
      </c>
      <c r="CE116" s="7">
        <v>0.59099999999999997</v>
      </c>
      <c r="CF116" s="7">
        <v>0.59099999999999997</v>
      </c>
      <c r="CG116" s="7">
        <v>0.59299999999999997</v>
      </c>
      <c r="CH116" s="7">
        <v>0.628</v>
      </c>
      <c r="CI116" s="7">
        <v>0.63200000000000001</v>
      </c>
      <c r="CJ116" s="7">
        <v>9.1999999999999998E-2</v>
      </c>
      <c r="CK116" s="7">
        <v>0.77900000000000003</v>
      </c>
      <c r="CL116" s="7">
        <v>0.79900000000000004</v>
      </c>
      <c r="CM116" s="7">
        <v>0.84299999999999997</v>
      </c>
      <c r="CN116" s="7">
        <v>0.89100000000000001</v>
      </c>
      <c r="CO116" s="7">
        <v>0.82599999999999996</v>
      </c>
      <c r="CP116" s="7">
        <v>0.81399999999999995</v>
      </c>
      <c r="CQ116" s="7">
        <v>0.628</v>
      </c>
      <c r="CR116" s="7">
        <v>0.61699999999999999</v>
      </c>
      <c r="CS116" s="7">
        <v>0.63700000000000001</v>
      </c>
      <c r="CT116" s="7">
        <v>0.622</v>
      </c>
      <c r="CU116" s="7">
        <v>0.59799999999999998</v>
      </c>
    </row>
    <row r="117" spans="2:99" x14ac:dyDescent="0.2">
      <c r="B117" s="6">
        <v>0.70601851851851849</v>
      </c>
      <c r="C117" s="7">
        <v>37</v>
      </c>
      <c r="D117" s="7">
        <v>8.5000000000000006E-2</v>
      </c>
      <c r="E117" s="7">
        <v>0.79900000000000004</v>
      </c>
      <c r="F117" s="7">
        <v>0.79400000000000004</v>
      </c>
      <c r="G117" s="7">
        <v>0.84399999999999997</v>
      </c>
      <c r="H117" s="7">
        <v>0.81499999999999995</v>
      </c>
      <c r="I117" s="7">
        <v>0.89100000000000001</v>
      </c>
      <c r="J117" s="7">
        <v>0.97699999999999998</v>
      </c>
      <c r="K117" s="7">
        <v>0.78600000000000003</v>
      </c>
      <c r="L117" s="7">
        <v>0.81200000000000006</v>
      </c>
      <c r="M117" s="7">
        <v>0.76200000000000001</v>
      </c>
      <c r="N117" s="7">
        <v>0.79600000000000004</v>
      </c>
      <c r="O117" s="7">
        <v>0.81299999999999994</v>
      </c>
      <c r="P117" s="7">
        <v>8.4000000000000005E-2</v>
      </c>
      <c r="Q117" s="7">
        <v>0.79600000000000004</v>
      </c>
      <c r="R117" s="7">
        <v>0.81899999999999995</v>
      </c>
      <c r="S117" s="7">
        <v>0.89200000000000002</v>
      </c>
      <c r="T117" s="7">
        <v>0.92800000000000005</v>
      </c>
      <c r="U117" s="7">
        <v>0.96499999999999997</v>
      </c>
      <c r="V117" s="7">
        <v>1.008</v>
      </c>
      <c r="W117" s="7">
        <v>0.79400000000000004</v>
      </c>
      <c r="X117" s="7">
        <v>0.80200000000000005</v>
      </c>
      <c r="Y117" s="7">
        <v>0.77400000000000002</v>
      </c>
      <c r="Z117" s="7">
        <v>0.77500000000000002</v>
      </c>
      <c r="AA117" s="7">
        <v>0.81699999999999995</v>
      </c>
      <c r="AB117" s="7">
        <v>8.4000000000000005E-2</v>
      </c>
      <c r="AC117" s="7">
        <v>0.77700000000000002</v>
      </c>
      <c r="AD117" s="7">
        <v>0.81200000000000006</v>
      </c>
      <c r="AE117" s="7">
        <v>0.90100000000000002</v>
      </c>
      <c r="AF117" s="7">
        <v>0.94799999999999995</v>
      </c>
      <c r="AG117" s="7">
        <v>0.92100000000000004</v>
      </c>
      <c r="AH117" s="7">
        <v>0.95499999999999996</v>
      </c>
      <c r="AI117" s="7">
        <v>0.77400000000000002</v>
      </c>
      <c r="AJ117" s="7">
        <v>0.78600000000000003</v>
      </c>
      <c r="AK117" s="7">
        <v>0.80600000000000005</v>
      </c>
      <c r="AL117" s="7">
        <v>0.80500000000000005</v>
      </c>
      <c r="AM117" s="7">
        <v>0.79600000000000004</v>
      </c>
      <c r="AN117" s="7">
        <v>8.5000000000000006E-2</v>
      </c>
      <c r="AO117" s="7">
        <v>0.80800000000000005</v>
      </c>
      <c r="AP117" s="7">
        <v>0.85199999999999998</v>
      </c>
      <c r="AQ117" s="7">
        <v>0.91100000000000003</v>
      </c>
      <c r="AR117" s="7">
        <v>0.96199999999999997</v>
      </c>
      <c r="AS117" s="7">
        <v>0.94699999999999995</v>
      </c>
      <c r="AT117" s="7">
        <v>0.91200000000000003</v>
      </c>
      <c r="AU117" s="7">
        <v>0.76900000000000002</v>
      </c>
      <c r="AV117" s="7">
        <v>0.76500000000000001</v>
      </c>
      <c r="AW117" s="7">
        <v>0.77900000000000003</v>
      </c>
      <c r="AX117" s="7">
        <v>0.79100000000000004</v>
      </c>
      <c r="AY117" s="7">
        <v>0.79600000000000004</v>
      </c>
      <c r="AZ117" s="7">
        <v>8.5999999999999993E-2</v>
      </c>
      <c r="BA117" s="7">
        <v>0.70899999999999996</v>
      </c>
      <c r="BB117" s="7">
        <v>0.68200000000000005</v>
      </c>
      <c r="BC117" s="7">
        <v>0.56699999999999995</v>
      </c>
      <c r="BD117" s="7">
        <v>0.69199999999999995</v>
      </c>
      <c r="BE117" s="7">
        <v>0.60399999999999998</v>
      </c>
      <c r="BF117" s="7">
        <v>0.63500000000000001</v>
      </c>
      <c r="BG117" s="7">
        <v>0.56299999999999994</v>
      </c>
      <c r="BH117" s="7">
        <v>0.58899999999999997</v>
      </c>
      <c r="BI117" s="7">
        <v>0.58399999999999996</v>
      </c>
      <c r="BJ117" s="7">
        <v>0.61299999999999999</v>
      </c>
      <c r="BK117" s="7">
        <v>0.623</v>
      </c>
      <c r="BL117" s="7">
        <v>8.6999999999999994E-2</v>
      </c>
      <c r="BM117" s="7">
        <v>0.63500000000000001</v>
      </c>
      <c r="BN117" s="7">
        <v>0.58099999999999996</v>
      </c>
      <c r="BO117" s="7">
        <v>0.60899999999999999</v>
      </c>
      <c r="BP117" s="7">
        <v>0.68500000000000005</v>
      </c>
      <c r="BQ117" s="7">
        <v>0.59699999999999998</v>
      </c>
      <c r="BR117" s="7">
        <v>0.622</v>
      </c>
      <c r="BS117" s="7">
        <v>0.59599999999999997</v>
      </c>
      <c r="BT117" s="7">
        <v>0.57599999999999996</v>
      </c>
      <c r="BU117" s="7">
        <v>0.58399999999999996</v>
      </c>
      <c r="BV117" s="7">
        <v>0.58899999999999997</v>
      </c>
      <c r="BW117" s="7">
        <v>0.60399999999999998</v>
      </c>
      <c r="BX117" s="7">
        <v>8.5999999999999993E-2</v>
      </c>
      <c r="BY117" s="7">
        <v>0.59599999999999997</v>
      </c>
      <c r="BZ117" s="7">
        <v>0.57599999999999996</v>
      </c>
      <c r="CA117" s="7">
        <v>0.63</v>
      </c>
      <c r="CB117" s="7">
        <v>0.56999999999999995</v>
      </c>
      <c r="CC117" s="7">
        <v>0.76700000000000002</v>
      </c>
      <c r="CD117" s="7">
        <v>0.73399999999999999</v>
      </c>
      <c r="CE117" s="7">
        <v>0.59099999999999997</v>
      </c>
      <c r="CF117" s="7">
        <v>0.59</v>
      </c>
      <c r="CG117" s="7">
        <v>0.59399999999999997</v>
      </c>
      <c r="CH117" s="7">
        <v>0.628</v>
      </c>
      <c r="CI117" s="7">
        <v>0.63100000000000001</v>
      </c>
      <c r="CJ117" s="7">
        <v>0.09</v>
      </c>
      <c r="CK117" s="7">
        <v>0.77900000000000003</v>
      </c>
      <c r="CL117" s="7">
        <v>0.79</v>
      </c>
      <c r="CM117" s="7">
        <v>0.83499999999999996</v>
      </c>
      <c r="CN117" s="7">
        <v>0.88300000000000001</v>
      </c>
      <c r="CO117" s="7">
        <v>0.81899999999999995</v>
      </c>
      <c r="CP117" s="7">
        <v>0.80900000000000005</v>
      </c>
      <c r="CQ117" s="7">
        <v>0.628</v>
      </c>
      <c r="CR117" s="7">
        <v>0.61699999999999999</v>
      </c>
      <c r="CS117" s="7">
        <v>0.63800000000000001</v>
      </c>
      <c r="CT117" s="7">
        <v>0.621</v>
      </c>
      <c r="CU117" s="7">
        <v>0.59499999999999997</v>
      </c>
    </row>
    <row r="118" spans="2:99" x14ac:dyDescent="0.2">
      <c r="B118" s="6">
        <v>0.71643518518518512</v>
      </c>
      <c r="C118" s="7">
        <v>37</v>
      </c>
      <c r="D118" s="7">
        <v>8.5999999999999993E-2</v>
      </c>
      <c r="E118" s="7">
        <v>0.80400000000000005</v>
      </c>
      <c r="F118" s="7">
        <v>0.79400000000000004</v>
      </c>
      <c r="G118" s="7">
        <v>0.84899999999999998</v>
      </c>
      <c r="H118" s="7">
        <v>0.81799999999999995</v>
      </c>
      <c r="I118" s="7">
        <v>0.89300000000000002</v>
      </c>
      <c r="J118" s="7">
        <v>0.98099999999999998</v>
      </c>
      <c r="K118" s="7">
        <v>0.78600000000000003</v>
      </c>
      <c r="L118" s="7">
        <v>0.81299999999999994</v>
      </c>
      <c r="M118" s="7">
        <v>0.76200000000000001</v>
      </c>
      <c r="N118" s="7">
        <v>0.79700000000000004</v>
      </c>
      <c r="O118" s="7">
        <v>0.81299999999999994</v>
      </c>
      <c r="P118" s="7">
        <v>8.4000000000000005E-2</v>
      </c>
      <c r="Q118" s="7">
        <v>0.79900000000000004</v>
      </c>
      <c r="R118" s="7">
        <v>0.81899999999999995</v>
      </c>
      <c r="S118" s="7">
        <v>0.89300000000000002</v>
      </c>
      <c r="T118" s="7">
        <v>0.93500000000000005</v>
      </c>
      <c r="U118" s="7">
        <v>0.97099999999999997</v>
      </c>
      <c r="V118" s="7">
        <v>1.0129999999999999</v>
      </c>
      <c r="W118" s="7">
        <v>0.79400000000000004</v>
      </c>
      <c r="X118" s="7">
        <v>0.80100000000000005</v>
      </c>
      <c r="Y118" s="7">
        <v>0.77300000000000002</v>
      </c>
      <c r="Z118" s="7">
        <v>0.77600000000000002</v>
      </c>
      <c r="AA118" s="7">
        <v>0.81699999999999995</v>
      </c>
      <c r="AB118" s="7">
        <v>8.5000000000000006E-2</v>
      </c>
      <c r="AC118" s="7">
        <v>0.77800000000000002</v>
      </c>
      <c r="AD118" s="7">
        <v>0.81499999999999995</v>
      </c>
      <c r="AE118" s="7">
        <v>0.90600000000000003</v>
      </c>
      <c r="AF118" s="7">
        <v>0.94899999999999995</v>
      </c>
      <c r="AG118" s="7">
        <v>0.92500000000000004</v>
      </c>
      <c r="AH118" s="7">
        <v>0.97199999999999998</v>
      </c>
      <c r="AI118" s="7">
        <v>0.77300000000000002</v>
      </c>
      <c r="AJ118" s="7">
        <v>0.78600000000000003</v>
      </c>
      <c r="AK118" s="7">
        <v>0.80600000000000005</v>
      </c>
      <c r="AL118" s="7">
        <v>0.80600000000000005</v>
      </c>
      <c r="AM118" s="7">
        <v>0.79600000000000004</v>
      </c>
      <c r="AN118" s="7">
        <v>8.5999999999999993E-2</v>
      </c>
      <c r="AO118" s="7">
        <v>0.81100000000000005</v>
      </c>
      <c r="AP118" s="7">
        <v>0.85699999999999998</v>
      </c>
      <c r="AQ118" s="7">
        <v>0.91100000000000003</v>
      </c>
      <c r="AR118" s="7">
        <v>0.96299999999999997</v>
      </c>
      <c r="AS118" s="7">
        <v>0.95</v>
      </c>
      <c r="AT118" s="7">
        <v>0.91600000000000004</v>
      </c>
      <c r="AU118" s="7">
        <v>0.77</v>
      </c>
      <c r="AV118" s="7">
        <v>0.76600000000000001</v>
      </c>
      <c r="AW118" s="7">
        <v>0.77900000000000003</v>
      </c>
      <c r="AX118" s="7">
        <v>0.79100000000000004</v>
      </c>
      <c r="AY118" s="7">
        <v>0.79600000000000004</v>
      </c>
      <c r="AZ118" s="7">
        <v>8.5999999999999993E-2</v>
      </c>
      <c r="BA118" s="7">
        <v>0.71399999999999997</v>
      </c>
      <c r="BB118" s="7">
        <v>0.68899999999999995</v>
      </c>
      <c r="BC118" s="7">
        <v>0.57299999999999995</v>
      </c>
      <c r="BD118" s="7">
        <v>0.70099999999999996</v>
      </c>
      <c r="BE118" s="7">
        <v>0.61199999999999999</v>
      </c>
      <c r="BF118" s="7">
        <v>0.63900000000000001</v>
      </c>
      <c r="BG118" s="7">
        <v>0.56599999999999995</v>
      </c>
      <c r="BH118" s="7">
        <v>0.6</v>
      </c>
      <c r="BI118" s="7">
        <v>0.58599999999999997</v>
      </c>
      <c r="BJ118" s="7">
        <v>0.61499999999999999</v>
      </c>
      <c r="BK118" s="7">
        <v>0.622</v>
      </c>
      <c r="BL118" s="7">
        <v>8.6999999999999994E-2</v>
      </c>
      <c r="BM118" s="7">
        <v>0.63900000000000001</v>
      </c>
      <c r="BN118" s="7">
        <v>0.58299999999999996</v>
      </c>
      <c r="BO118" s="7">
        <v>0.60699999999999998</v>
      </c>
      <c r="BP118" s="7">
        <v>0.69199999999999995</v>
      </c>
      <c r="BQ118" s="7">
        <v>0.60099999999999998</v>
      </c>
      <c r="BR118" s="7">
        <v>0.628</v>
      </c>
      <c r="BS118" s="7">
        <v>0.59899999999999998</v>
      </c>
      <c r="BT118" s="7">
        <v>0.57799999999999996</v>
      </c>
      <c r="BU118" s="7">
        <v>0.58699999999999997</v>
      </c>
      <c r="BV118" s="7">
        <v>0.59099999999999997</v>
      </c>
      <c r="BW118" s="7">
        <v>0.60399999999999998</v>
      </c>
      <c r="BX118" s="7">
        <v>8.5999999999999993E-2</v>
      </c>
      <c r="BY118" s="7">
        <v>0.59899999999999998</v>
      </c>
      <c r="BZ118" s="7">
        <v>0.58099999999999996</v>
      </c>
      <c r="CA118" s="7">
        <v>0.63500000000000001</v>
      </c>
      <c r="CB118" s="7">
        <v>0.57199999999999995</v>
      </c>
      <c r="CC118" s="7">
        <v>0.77600000000000002</v>
      </c>
      <c r="CD118" s="7">
        <v>0.74099999999999999</v>
      </c>
      <c r="CE118" s="7">
        <v>0.59299999999999997</v>
      </c>
      <c r="CF118" s="7">
        <v>0.59099999999999997</v>
      </c>
      <c r="CG118" s="7">
        <v>0.59399999999999997</v>
      </c>
      <c r="CH118" s="7">
        <v>0.63200000000000001</v>
      </c>
      <c r="CI118" s="7">
        <v>0.63100000000000001</v>
      </c>
      <c r="CJ118" s="7">
        <v>8.8999999999999996E-2</v>
      </c>
      <c r="CK118" s="7">
        <v>0.78900000000000003</v>
      </c>
      <c r="CL118" s="7">
        <v>0.79200000000000004</v>
      </c>
      <c r="CM118" s="7">
        <v>0.84699999999999998</v>
      </c>
      <c r="CN118" s="7">
        <v>0.89</v>
      </c>
      <c r="CO118" s="7">
        <v>0.82599999999999996</v>
      </c>
      <c r="CP118" s="7">
        <v>0.81200000000000006</v>
      </c>
      <c r="CQ118" s="7">
        <v>0.63</v>
      </c>
      <c r="CR118" s="7">
        <v>0.61699999999999999</v>
      </c>
      <c r="CS118" s="7">
        <v>0.63900000000000001</v>
      </c>
      <c r="CT118" s="7">
        <v>0.622</v>
      </c>
      <c r="CU118" s="7">
        <v>0.59499999999999997</v>
      </c>
    </row>
    <row r="119" spans="2:99" x14ac:dyDescent="0.2">
      <c r="B119" s="6">
        <v>0.72685185185185175</v>
      </c>
      <c r="C119" s="7">
        <v>37</v>
      </c>
      <c r="D119" s="7">
        <v>8.5999999999999993E-2</v>
      </c>
      <c r="E119" s="7">
        <v>0.80700000000000005</v>
      </c>
      <c r="F119" s="7">
        <v>0.79300000000000004</v>
      </c>
      <c r="G119" s="7">
        <v>0.84799999999999998</v>
      </c>
      <c r="H119" s="7">
        <v>0.81799999999999995</v>
      </c>
      <c r="I119" s="7">
        <v>0.89300000000000002</v>
      </c>
      <c r="J119" s="7">
        <v>0.97599999999999998</v>
      </c>
      <c r="K119" s="7">
        <v>0.78600000000000003</v>
      </c>
      <c r="L119" s="7">
        <v>0.81299999999999994</v>
      </c>
      <c r="M119" s="7">
        <v>0.76300000000000001</v>
      </c>
      <c r="N119" s="7">
        <v>0.79600000000000004</v>
      </c>
      <c r="O119" s="7">
        <v>0.81299999999999994</v>
      </c>
      <c r="P119" s="7">
        <v>8.5000000000000006E-2</v>
      </c>
      <c r="Q119" s="7">
        <v>0.79900000000000004</v>
      </c>
      <c r="R119" s="7">
        <v>0.81799999999999995</v>
      </c>
      <c r="S119" s="7">
        <v>0.89100000000000001</v>
      </c>
      <c r="T119" s="7">
        <v>0.93400000000000005</v>
      </c>
      <c r="U119" s="7">
        <v>0.96799999999999997</v>
      </c>
      <c r="V119" s="7">
        <v>1.01</v>
      </c>
      <c r="W119" s="7">
        <v>0.79500000000000004</v>
      </c>
      <c r="X119" s="7">
        <v>0.80100000000000005</v>
      </c>
      <c r="Y119" s="7">
        <v>0.77300000000000002</v>
      </c>
      <c r="Z119" s="7">
        <v>0.77600000000000002</v>
      </c>
      <c r="AA119" s="7">
        <v>0.81599999999999995</v>
      </c>
      <c r="AB119" s="7">
        <v>8.5000000000000006E-2</v>
      </c>
      <c r="AC119" s="7">
        <v>0.77900000000000003</v>
      </c>
      <c r="AD119" s="7">
        <v>0.81699999999999995</v>
      </c>
      <c r="AE119" s="7">
        <v>0.90800000000000003</v>
      </c>
      <c r="AF119" s="7">
        <v>0.95</v>
      </c>
      <c r="AG119" s="7">
        <v>0.92600000000000005</v>
      </c>
      <c r="AH119" s="7">
        <v>0.97899999999999998</v>
      </c>
      <c r="AI119" s="7">
        <v>0.77300000000000002</v>
      </c>
      <c r="AJ119" s="7">
        <v>0.78600000000000003</v>
      </c>
      <c r="AK119" s="7">
        <v>0.80600000000000005</v>
      </c>
      <c r="AL119" s="7">
        <v>0.80500000000000005</v>
      </c>
      <c r="AM119" s="7">
        <v>0.79600000000000004</v>
      </c>
      <c r="AN119" s="7">
        <v>8.5999999999999993E-2</v>
      </c>
      <c r="AO119" s="7">
        <v>0.81299999999999994</v>
      </c>
      <c r="AP119" s="7">
        <v>0.85899999999999999</v>
      </c>
      <c r="AQ119" s="7">
        <v>0.91100000000000003</v>
      </c>
      <c r="AR119" s="7">
        <v>0.96499999999999997</v>
      </c>
      <c r="AS119" s="7">
        <v>0.95099999999999996</v>
      </c>
      <c r="AT119" s="7">
        <v>0.91600000000000004</v>
      </c>
      <c r="AU119" s="7">
        <v>0.76900000000000002</v>
      </c>
      <c r="AV119" s="7">
        <v>0.76600000000000001</v>
      </c>
      <c r="AW119" s="7">
        <v>0.78</v>
      </c>
      <c r="AX119" s="7">
        <v>0.79100000000000004</v>
      </c>
      <c r="AY119" s="7">
        <v>0.79600000000000004</v>
      </c>
      <c r="AZ119" s="7">
        <v>8.5999999999999993E-2</v>
      </c>
      <c r="BA119" s="7">
        <v>0.71599999999999997</v>
      </c>
      <c r="BB119" s="7">
        <v>0.69399999999999995</v>
      </c>
      <c r="BC119" s="7">
        <v>0.57999999999999996</v>
      </c>
      <c r="BD119" s="7">
        <v>0.71</v>
      </c>
      <c r="BE119" s="7">
        <v>0.61399999999999999</v>
      </c>
      <c r="BF119" s="7">
        <v>0.64300000000000002</v>
      </c>
      <c r="BG119" s="7">
        <v>0.56899999999999995</v>
      </c>
      <c r="BH119" s="7">
        <v>0.6</v>
      </c>
      <c r="BI119" s="7">
        <v>0.59</v>
      </c>
      <c r="BJ119" s="7">
        <v>0.61199999999999999</v>
      </c>
      <c r="BK119" s="7">
        <v>0.622</v>
      </c>
      <c r="BL119" s="7">
        <v>8.6999999999999994E-2</v>
      </c>
      <c r="BM119" s="7">
        <v>0.64100000000000001</v>
      </c>
      <c r="BN119" s="7">
        <v>0.58199999999999996</v>
      </c>
      <c r="BO119" s="7">
        <v>0.61699999999999999</v>
      </c>
      <c r="BP119" s="7">
        <v>0.69699999999999995</v>
      </c>
      <c r="BQ119" s="7">
        <v>0.60399999999999998</v>
      </c>
      <c r="BR119" s="7">
        <v>0.629</v>
      </c>
      <c r="BS119" s="7">
        <v>0.59899999999999998</v>
      </c>
      <c r="BT119" s="7">
        <v>0.58099999999999996</v>
      </c>
      <c r="BU119" s="7">
        <v>0.58599999999999997</v>
      </c>
      <c r="BV119" s="7">
        <v>0.59099999999999997</v>
      </c>
      <c r="BW119" s="7">
        <v>0.60199999999999998</v>
      </c>
      <c r="BX119" s="7">
        <v>8.5999999999999993E-2</v>
      </c>
      <c r="BY119" s="7">
        <v>0.60099999999999998</v>
      </c>
      <c r="BZ119" s="7">
        <v>0.58199999999999996</v>
      </c>
      <c r="CA119" s="7">
        <v>0.63700000000000001</v>
      </c>
      <c r="CB119" s="7">
        <v>0.57299999999999995</v>
      </c>
      <c r="CC119" s="7">
        <v>0.77500000000000002</v>
      </c>
      <c r="CD119" s="7">
        <v>0.747</v>
      </c>
      <c r="CE119" s="7">
        <v>0.59399999999999997</v>
      </c>
      <c r="CF119" s="7">
        <v>0.59599999999999997</v>
      </c>
      <c r="CG119" s="7">
        <v>0.59399999999999997</v>
      </c>
      <c r="CH119" s="7">
        <v>0.63200000000000001</v>
      </c>
      <c r="CI119" s="7">
        <v>0.63</v>
      </c>
      <c r="CJ119" s="7">
        <v>9.0999999999999998E-2</v>
      </c>
      <c r="CK119" s="7">
        <v>0.79400000000000004</v>
      </c>
      <c r="CL119" s="7">
        <v>0.78800000000000003</v>
      </c>
      <c r="CM119" s="7">
        <v>0.84499999999999997</v>
      </c>
      <c r="CN119" s="7">
        <v>0.89</v>
      </c>
      <c r="CO119" s="7">
        <v>0.82699999999999996</v>
      </c>
      <c r="CP119" s="7">
        <v>0.81200000000000006</v>
      </c>
      <c r="CQ119" s="7">
        <v>0.63</v>
      </c>
      <c r="CR119" s="7">
        <v>0.61699999999999999</v>
      </c>
      <c r="CS119" s="7">
        <v>0.64</v>
      </c>
      <c r="CT119" s="7">
        <v>0.622</v>
      </c>
      <c r="CU119" s="7">
        <v>0.59299999999999997</v>
      </c>
    </row>
    <row r="120" spans="2:99" x14ac:dyDescent="0.2">
      <c r="B120" s="6">
        <v>0.73726851851851849</v>
      </c>
      <c r="C120" s="7">
        <v>37</v>
      </c>
      <c r="D120" s="7">
        <v>8.5000000000000006E-2</v>
      </c>
      <c r="E120" s="7">
        <v>0.80900000000000005</v>
      </c>
      <c r="F120" s="7">
        <v>0.79</v>
      </c>
      <c r="G120" s="7">
        <v>0.84899999999999998</v>
      </c>
      <c r="H120" s="7">
        <v>0.82199999999999995</v>
      </c>
      <c r="I120" s="7">
        <v>0.89100000000000001</v>
      </c>
      <c r="J120" s="7">
        <v>0.97</v>
      </c>
      <c r="K120" s="7">
        <v>0.78600000000000003</v>
      </c>
      <c r="L120" s="7">
        <v>0.81299999999999994</v>
      </c>
      <c r="M120" s="7">
        <v>0.76200000000000001</v>
      </c>
      <c r="N120" s="7">
        <v>0.79500000000000004</v>
      </c>
      <c r="O120" s="7">
        <v>0.81200000000000006</v>
      </c>
      <c r="P120" s="7">
        <v>8.4000000000000005E-2</v>
      </c>
      <c r="Q120" s="7">
        <v>0.79900000000000004</v>
      </c>
      <c r="R120" s="7">
        <v>0.81499999999999995</v>
      </c>
      <c r="S120" s="7">
        <v>0.89100000000000001</v>
      </c>
      <c r="T120" s="7">
        <v>0.93600000000000005</v>
      </c>
      <c r="U120" s="7">
        <v>0.96899999999999997</v>
      </c>
      <c r="V120" s="7">
        <v>1.012</v>
      </c>
      <c r="W120" s="7">
        <v>0.79400000000000004</v>
      </c>
      <c r="X120" s="7">
        <v>0.80100000000000005</v>
      </c>
      <c r="Y120" s="7">
        <v>0.77100000000000002</v>
      </c>
      <c r="Z120" s="7">
        <v>0.77700000000000002</v>
      </c>
      <c r="AA120" s="7">
        <v>0.81599999999999995</v>
      </c>
      <c r="AB120" s="7">
        <v>8.4000000000000005E-2</v>
      </c>
      <c r="AC120" s="7">
        <v>0.78</v>
      </c>
      <c r="AD120" s="7">
        <v>0.82199999999999995</v>
      </c>
      <c r="AE120" s="7">
        <v>0.90900000000000003</v>
      </c>
      <c r="AF120" s="7">
        <v>0.95099999999999996</v>
      </c>
      <c r="AG120" s="7">
        <v>0.92700000000000005</v>
      </c>
      <c r="AH120" s="7">
        <v>0.98799999999999999</v>
      </c>
      <c r="AI120" s="7">
        <v>0.77200000000000002</v>
      </c>
      <c r="AJ120" s="7">
        <v>0.78500000000000003</v>
      </c>
      <c r="AK120" s="7">
        <v>0.80600000000000005</v>
      </c>
      <c r="AL120" s="7">
        <v>0.80500000000000005</v>
      </c>
      <c r="AM120" s="7">
        <v>0.79500000000000004</v>
      </c>
      <c r="AN120" s="7">
        <v>8.5000000000000006E-2</v>
      </c>
      <c r="AO120" s="7">
        <v>0.81599999999999995</v>
      </c>
      <c r="AP120" s="7">
        <v>0.85899999999999999</v>
      </c>
      <c r="AQ120" s="7">
        <v>0.91</v>
      </c>
      <c r="AR120" s="7">
        <v>0.96599999999999997</v>
      </c>
      <c r="AS120" s="7">
        <v>0.95199999999999996</v>
      </c>
      <c r="AT120" s="7">
        <v>0.91700000000000004</v>
      </c>
      <c r="AU120" s="7">
        <v>0.76800000000000002</v>
      </c>
      <c r="AV120" s="7">
        <v>0.76500000000000001</v>
      </c>
      <c r="AW120" s="7">
        <v>0.77900000000000003</v>
      </c>
      <c r="AX120" s="7">
        <v>0.79</v>
      </c>
      <c r="AY120" s="7">
        <v>0.79600000000000004</v>
      </c>
      <c r="AZ120" s="7">
        <v>8.5999999999999993E-2</v>
      </c>
      <c r="BA120" s="7">
        <v>0.71799999999999997</v>
      </c>
      <c r="BB120" s="7">
        <v>0.69799999999999995</v>
      </c>
      <c r="BC120" s="7">
        <v>0.58899999999999997</v>
      </c>
      <c r="BD120" s="7">
        <v>0.71899999999999997</v>
      </c>
      <c r="BE120" s="7">
        <v>0.61899999999999999</v>
      </c>
      <c r="BF120" s="7">
        <v>0.64700000000000002</v>
      </c>
      <c r="BG120" s="7">
        <v>0.57199999999999995</v>
      </c>
      <c r="BH120" s="7">
        <v>0.60099999999999998</v>
      </c>
      <c r="BI120" s="7">
        <v>0.58699999999999997</v>
      </c>
      <c r="BJ120" s="7">
        <v>0.61199999999999999</v>
      </c>
      <c r="BK120" s="7">
        <v>0.621</v>
      </c>
      <c r="BL120" s="7">
        <v>8.6999999999999994E-2</v>
      </c>
      <c r="BM120" s="7">
        <v>0.64600000000000002</v>
      </c>
      <c r="BN120" s="7">
        <v>0.58499999999999996</v>
      </c>
      <c r="BO120" s="7">
        <v>0.61699999999999999</v>
      </c>
      <c r="BP120" s="7">
        <v>0.70199999999999996</v>
      </c>
      <c r="BQ120" s="7">
        <v>0.60499999999999998</v>
      </c>
      <c r="BR120" s="7">
        <v>0.63100000000000001</v>
      </c>
      <c r="BS120" s="7">
        <v>0.6</v>
      </c>
      <c r="BT120" s="7">
        <v>0.58199999999999996</v>
      </c>
      <c r="BU120" s="7">
        <v>0.58699999999999997</v>
      </c>
      <c r="BV120" s="7">
        <v>0.59099999999999997</v>
      </c>
      <c r="BW120" s="7">
        <v>0.60199999999999998</v>
      </c>
      <c r="BX120" s="7">
        <v>8.5000000000000006E-2</v>
      </c>
      <c r="BY120" s="7">
        <v>0.60299999999999998</v>
      </c>
      <c r="BZ120" s="7">
        <v>0.58599999999999997</v>
      </c>
      <c r="CA120" s="7">
        <v>0.63800000000000001</v>
      </c>
      <c r="CB120" s="7">
        <v>0.57699999999999996</v>
      </c>
      <c r="CC120" s="7">
        <v>0.77500000000000002</v>
      </c>
      <c r="CD120" s="7">
        <v>0.749</v>
      </c>
      <c r="CE120" s="7">
        <v>0.59399999999999997</v>
      </c>
      <c r="CF120" s="7">
        <v>0.59199999999999997</v>
      </c>
      <c r="CG120" s="7">
        <v>0.59499999999999997</v>
      </c>
      <c r="CH120" s="7">
        <v>0.63400000000000001</v>
      </c>
      <c r="CI120" s="7">
        <v>0.63</v>
      </c>
      <c r="CJ120" s="7">
        <v>9.2999999999999999E-2</v>
      </c>
      <c r="CK120" s="7">
        <v>0.80200000000000005</v>
      </c>
      <c r="CL120" s="7">
        <v>0.78400000000000003</v>
      </c>
      <c r="CM120" s="7">
        <v>0.85</v>
      </c>
      <c r="CN120" s="7">
        <v>0.89</v>
      </c>
      <c r="CO120" s="7">
        <v>0.82899999999999996</v>
      </c>
      <c r="CP120" s="7">
        <v>0.80900000000000005</v>
      </c>
      <c r="CQ120" s="7">
        <v>0.63100000000000001</v>
      </c>
      <c r="CR120" s="7">
        <v>0.61599999999999999</v>
      </c>
      <c r="CS120" s="7">
        <v>0.64</v>
      </c>
      <c r="CT120" s="7">
        <v>0.622</v>
      </c>
      <c r="CU120" s="7">
        <v>0.59199999999999997</v>
      </c>
    </row>
    <row r="121" spans="2:99" x14ac:dyDescent="0.2">
      <c r="B121" s="6">
        <v>0.74768518518518512</v>
      </c>
      <c r="C121" s="7">
        <v>37</v>
      </c>
      <c r="D121" s="7">
        <v>8.5000000000000006E-2</v>
      </c>
      <c r="E121" s="7">
        <v>0.81100000000000005</v>
      </c>
      <c r="F121" s="7">
        <v>0.78900000000000003</v>
      </c>
      <c r="G121" s="7">
        <v>0.84899999999999998</v>
      </c>
      <c r="H121" s="7">
        <v>0.82599999999999996</v>
      </c>
      <c r="I121" s="7">
        <v>0.89100000000000001</v>
      </c>
      <c r="J121" s="7">
        <v>0.96599999999999997</v>
      </c>
      <c r="K121" s="7">
        <v>0.78500000000000003</v>
      </c>
      <c r="L121" s="7">
        <v>0.81299999999999994</v>
      </c>
      <c r="M121" s="7">
        <v>0.76200000000000001</v>
      </c>
      <c r="N121" s="7">
        <v>0.79500000000000004</v>
      </c>
      <c r="O121" s="7">
        <v>0.81200000000000006</v>
      </c>
      <c r="P121" s="7">
        <v>8.4000000000000005E-2</v>
      </c>
      <c r="Q121" s="7">
        <v>0.79900000000000004</v>
      </c>
      <c r="R121" s="7">
        <v>0.81599999999999995</v>
      </c>
      <c r="S121" s="7">
        <v>0.89200000000000002</v>
      </c>
      <c r="T121" s="7">
        <v>0.93600000000000005</v>
      </c>
      <c r="U121" s="7">
        <v>0.96799999999999997</v>
      </c>
      <c r="V121" s="7">
        <v>1.012</v>
      </c>
      <c r="W121" s="7">
        <v>0.79400000000000004</v>
      </c>
      <c r="X121" s="7">
        <v>0.80100000000000005</v>
      </c>
      <c r="Y121" s="7">
        <v>0.77200000000000002</v>
      </c>
      <c r="Z121" s="7">
        <v>0.77700000000000002</v>
      </c>
      <c r="AA121" s="7">
        <v>0.81599999999999995</v>
      </c>
      <c r="AB121" s="7">
        <v>8.4000000000000005E-2</v>
      </c>
      <c r="AC121" s="7">
        <v>0.78100000000000003</v>
      </c>
      <c r="AD121" s="7">
        <v>0.82399999999999995</v>
      </c>
      <c r="AE121" s="7">
        <v>0.91</v>
      </c>
      <c r="AF121" s="7">
        <v>0.95299999999999996</v>
      </c>
      <c r="AG121" s="7">
        <v>0.92800000000000005</v>
      </c>
      <c r="AH121" s="7">
        <v>0.99399999999999999</v>
      </c>
      <c r="AI121" s="7">
        <v>0.77300000000000002</v>
      </c>
      <c r="AJ121" s="7">
        <v>0.78500000000000003</v>
      </c>
      <c r="AK121" s="7">
        <v>0.80500000000000005</v>
      </c>
      <c r="AL121" s="7">
        <v>0.80500000000000005</v>
      </c>
      <c r="AM121" s="7">
        <v>0.79500000000000004</v>
      </c>
      <c r="AN121" s="7">
        <v>8.5000000000000006E-2</v>
      </c>
      <c r="AO121" s="7">
        <v>0.81799999999999995</v>
      </c>
      <c r="AP121" s="7">
        <v>0.85899999999999999</v>
      </c>
      <c r="AQ121" s="7">
        <v>0.91100000000000003</v>
      </c>
      <c r="AR121" s="7">
        <v>0.96699999999999997</v>
      </c>
      <c r="AS121" s="7">
        <v>0.95399999999999996</v>
      </c>
      <c r="AT121" s="7">
        <v>0.91700000000000004</v>
      </c>
      <c r="AU121" s="7">
        <v>0.76900000000000002</v>
      </c>
      <c r="AV121" s="7">
        <v>0.76600000000000001</v>
      </c>
      <c r="AW121" s="7">
        <v>0.77900000000000003</v>
      </c>
      <c r="AX121" s="7">
        <v>0.79</v>
      </c>
      <c r="AY121" s="7">
        <v>0.79600000000000004</v>
      </c>
      <c r="AZ121" s="7">
        <v>8.5999999999999993E-2</v>
      </c>
      <c r="BA121" s="7">
        <v>0.72</v>
      </c>
      <c r="BB121" s="7">
        <v>0.7</v>
      </c>
      <c r="BC121" s="7">
        <v>0.59699999999999998</v>
      </c>
      <c r="BD121" s="7">
        <v>0.72599999999999998</v>
      </c>
      <c r="BE121" s="7">
        <v>0.623</v>
      </c>
      <c r="BF121" s="7">
        <v>0.65200000000000002</v>
      </c>
      <c r="BG121" s="7">
        <v>0.57299999999999995</v>
      </c>
      <c r="BH121" s="7">
        <v>0.59799999999999998</v>
      </c>
      <c r="BI121" s="7">
        <v>0.59</v>
      </c>
      <c r="BJ121" s="7">
        <v>0.61299999999999999</v>
      </c>
      <c r="BK121" s="7">
        <v>0.61899999999999999</v>
      </c>
      <c r="BL121" s="7">
        <v>8.5999999999999993E-2</v>
      </c>
      <c r="BM121" s="7">
        <v>0.65</v>
      </c>
      <c r="BN121" s="7">
        <v>0.58699999999999997</v>
      </c>
      <c r="BO121" s="7">
        <v>0.621</v>
      </c>
      <c r="BP121" s="7">
        <v>0.70499999999999996</v>
      </c>
      <c r="BQ121" s="7">
        <v>0.60699999999999998</v>
      </c>
      <c r="BR121" s="7">
        <v>0.63300000000000001</v>
      </c>
      <c r="BS121" s="7">
        <v>0.59899999999999998</v>
      </c>
      <c r="BT121" s="7">
        <v>0.58399999999999996</v>
      </c>
      <c r="BU121" s="7">
        <v>0.58799999999999997</v>
      </c>
      <c r="BV121" s="7">
        <v>0.59199999999999997</v>
      </c>
      <c r="BW121" s="7">
        <v>0.60099999999999998</v>
      </c>
      <c r="BX121" s="7">
        <v>8.5000000000000006E-2</v>
      </c>
      <c r="BY121" s="7">
        <v>0.60499999999999998</v>
      </c>
      <c r="BZ121" s="7">
        <v>0.59</v>
      </c>
      <c r="CA121" s="7">
        <v>0.63900000000000001</v>
      </c>
      <c r="CB121" s="7">
        <v>0.58099999999999996</v>
      </c>
      <c r="CC121" s="7">
        <v>0.77100000000000002</v>
      </c>
      <c r="CD121" s="7">
        <v>0.75</v>
      </c>
      <c r="CE121" s="7">
        <v>0.59299999999999997</v>
      </c>
      <c r="CF121" s="7">
        <v>0.59199999999999997</v>
      </c>
      <c r="CG121" s="7">
        <v>0.59599999999999997</v>
      </c>
      <c r="CH121" s="7">
        <v>0.63500000000000001</v>
      </c>
      <c r="CI121" s="7">
        <v>0.629</v>
      </c>
      <c r="CJ121" s="7">
        <v>9.0999999999999998E-2</v>
      </c>
      <c r="CK121" s="7">
        <v>0.80600000000000005</v>
      </c>
      <c r="CL121" s="7">
        <v>0.78200000000000003</v>
      </c>
      <c r="CM121" s="7">
        <v>0.85399999999999998</v>
      </c>
      <c r="CN121" s="7">
        <v>0.88700000000000001</v>
      </c>
      <c r="CO121" s="7">
        <v>0.83099999999999996</v>
      </c>
      <c r="CP121" s="7">
        <v>0.80900000000000005</v>
      </c>
      <c r="CQ121" s="7">
        <v>0.63</v>
      </c>
      <c r="CR121" s="7">
        <v>0.61699999999999999</v>
      </c>
      <c r="CS121" s="7">
        <v>0.64100000000000001</v>
      </c>
      <c r="CT121" s="7">
        <v>0.621</v>
      </c>
      <c r="CU121" s="7">
        <v>0.59099999999999997</v>
      </c>
    </row>
    <row r="122" spans="2:99" x14ac:dyDescent="0.2">
      <c r="B122" s="6">
        <v>0.75810185185185175</v>
      </c>
      <c r="C122" s="7">
        <v>37</v>
      </c>
      <c r="D122" s="7">
        <v>8.5999999999999993E-2</v>
      </c>
      <c r="E122" s="7">
        <v>0.81699999999999995</v>
      </c>
      <c r="F122" s="7">
        <v>0.79</v>
      </c>
      <c r="G122" s="7">
        <v>0.85199999999999998</v>
      </c>
      <c r="H122" s="7">
        <v>0.82899999999999996</v>
      </c>
      <c r="I122" s="7">
        <v>0.89200000000000002</v>
      </c>
      <c r="J122" s="7">
        <v>0.97</v>
      </c>
      <c r="K122" s="7">
        <v>0.78600000000000003</v>
      </c>
      <c r="L122" s="7">
        <v>0.81399999999999995</v>
      </c>
      <c r="M122" s="7">
        <v>0.76800000000000002</v>
      </c>
      <c r="N122" s="7">
        <v>0.79700000000000004</v>
      </c>
      <c r="O122" s="7">
        <v>0.81200000000000006</v>
      </c>
      <c r="P122" s="7">
        <v>8.5000000000000006E-2</v>
      </c>
      <c r="Q122" s="7">
        <v>0.80200000000000005</v>
      </c>
      <c r="R122" s="7">
        <v>0.81699999999999995</v>
      </c>
      <c r="S122" s="7">
        <v>0.89300000000000002</v>
      </c>
      <c r="T122" s="7">
        <v>0.94199999999999995</v>
      </c>
      <c r="U122" s="7">
        <v>0.97199999999999998</v>
      </c>
      <c r="V122" s="7">
        <v>1.0169999999999999</v>
      </c>
      <c r="W122" s="7">
        <v>0.79400000000000004</v>
      </c>
      <c r="X122" s="7">
        <v>0.80100000000000005</v>
      </c>
      <c r="Y122" s="7">
        <v>0.77200000000000002</v>
      </c>
      <c r="Z122" s="7">
        <v>0.77700000000000002</v>
      </c>
      <c r="AA122" s="7">
        <v>0.81599999999999995</v>
      </c>
      <c r="AB122" s="7">
        <v>8.5000000000000006E-2</v>
      </c>
      <c r="AC122" s="7">
        <v>0.78300000000000003</v>
      </c>
      <c r="AD122" s="7">
        <v>0.82599999999999996</v>
      </c>
      <c r="AE122" s="7">
        <v>0.91300000000000003</v>
      </c>
      <c r="AF122" s="7">
        <v>0.95599999999999996</v>
      </c>
      <c r="AG122" s="7">
        <v>0.93200000000000005</v>
      </c>
      <c r="AH122" s="7">
        <v>1.012</v>
      </c>
      <c r="AI122" s="7">
        <v>0.77200000000000002</v>
      </c>
      <c r="AJ122" s="7">
        <v>0.78500000000000003</v>
      </c>
      <c r="AK122" s="7">
        <v>0.80500000000000005</v>
      </c>
      <c r="AL122" s="7">
        <v>0.80600000000000005</v>
      </c>
      <c r="AM122" s="7">
        <v>0.79600000000000004</v>
      </c>
      <c r="AN122" s="7">
        <v>8.5999999999999993E-2</v>
      </c>
      <c r="AO122" s="7">
        <v>0.82199999999999995</v>
      </c>
      <c r="AP122" s="7">
        <v>0.86199999999999999</v>
      </c>
      <c r="AQ122" s="7">
        <v>0.91500000000000004</v>
      </c>
      <c r="AR122" s="7">
        <v>0.96899999999999997</v>
      </c>
      <c r="AS122" s="7">
        <v>0.95699999999999996</v>
      </c>
      <c r="AT122" s="7">
        <v>0.91900000000000004</v>
      </c>
      <c r="AU122" s="7">
        <v>0.76900000000000002</v>
      </c>
      <c r="AV122" s="7">
        <v>0.76600000000000001</v>
      </c>
      <c r="AW122" s="7">
        <v>0.78</v>
      </c>
      <c r="AX122" s="7">
        <v>0.79100000000000004</v>
      </c>
      <c r="AY122" s="7">
        <v>0.79600000000000004</v>
      </c>
      <c r="AZ122" s="7">
        <v>8.5999999999999993E-2</v>
      </c>
      <c r="BA122" s="7">
        <v>0.72499999999999998</v>
      </c>
      <c r="BB122" s="7">
        <v>0.70199999999999996</v>
      </c>
      <c r="BC122" s="7">
        <v>0.60299999999999998</v>
      </c>
      <c r="BD122" s="7">
        <v>0.73</v>
      </c>
      <c r="BE122" s="7">
        <v>0.628</v>
      </c>
      <c r="BF122" s="7">
        <v>0.65700000000000003</v>
      </c>
      <c r="BG122" s="7">
        <v>0.57599999999999996</v>
      </c>
      <c r="BH122" s="7">
        <v>0.6</v>
      </c>
      <c r="BI122" s="7">
        <v>0.60399999999999998</v>
      </c>
      <c r="BJ122" s="7">
        <v>0.61599999999999999</v>
      </c>
      <c r="BK122" s="7">
        <v>0.61899999999999999</v>
      </c>
      <c r="BL122" s="7">
        <v>8.7999999999999995E-2</v>
      </c>
      <c r="BM122" s="7">
        <v>0.65200000000000002</v>
      </c>
      <c r="BN122" s="7">
        <v>0.59</v>
      </c>
      <c r="BO122" s="7">
        <v>0.622</v>
      </c>
      <c r="BP122" s="7">
        <v>0.71</v>
      </c>
      <c r="BQ122" s="7">
        <v>0.60899999999999999</v>
      </c>
      <c r="BR122" s="7">
        <v>0.63500000000000001</v>
      </c>
      <c r="BS122" s="7">
        <v>0.6</v>
      </c>
      <c r="BT122" s="7">
        <v>0.58499999999999996</v>
      </c>
      <c r="BU122" s="7">
        <v>0.59199999999999997</v>
      </c>
      <c r="BV122" s="7">
        <v>0.59299999999999997</v>
      </c>
      <c r="BW122" s="7">
        <v>0.60199999999999998</v>
      </c>
      <c r="BX122" s="7">
        <v>8.5999999999999993E-2</v>
      </c>
      <c r="BY122" s="7">
        <v>0.60799999999999998</v>
      </c>
      <c r="BZ122" s="7">
        <v>0.59299999999999997</v>
      </c>
      <c r="CA122" s="7">
        <v>0.64600000000000002</v>
      </c>
      <c r="CB122" s="7">
        <v>0.58499999999999996</v>
      </c>
      <c r="CC122" s="7">
        <v>0.78100000000000003</v>
      </c>
      <c r="CD122" s="7">
        <v>0.75900000000000001</v>
      </c>
      <c r="CE122" s="7">
        <v>0.59499999999999997</v>
      </c>
      <c r="CF122" s="7">
        <v>0.59299999999999997</v>
      </c>
      <c r="CG122" s="7">
        <v>0.59699999999999998</v>
      </c>
      <c r="CH122" s="7">
        <v>0.63800000000000001</v>
      </c>
      <c r="CI122" s="7">
        <v>0.63</v>
      </c>
      <c r="CJ122" s="7">
        <v>9.4E-2</v>
      </c>
      <c r="CK122" s="7">
        <v>0.81299999999999994</v>
      </c>
      <c r="CL122" s="7">
        <v>0.78500000000000003</v>
      </c>
      <c r="CM122" s="7">
        <v>0.86099999999999999</v>
      </c>
      <c r="CN122" s="7">
        <v>0.89600000000000002</v>
      </c>
      <c r="CO122" s="7">
        <v>0.83899999999999997</v>
      </c>
      <c r="CP122" s="7">
        <v>0.80600000000000005</v>
      </c>
      <c r="CQ122" s="7">
        <v>0.63200000000000001</v>
      </c>
      <c r="CR122" s="7">
        <v>0.61699999999999999</v>
      </c>
      <c r="CS122" s="7">
        <v>0.64200000000000002</v>
      </c>
      <c r="CT122" s="7">
        <v>0.621</v>
      </c>
      <c r="CU122" s="7">
        <v>0.59199999999999997</v>
      </c>
    </row>
    <row r="123" spans="2:99" x14ac:dyDescent="0.2">
      <c r="B123" s="6">
        <v>0.76851851851851849</v>
      </c>
      <c r="C123" s="7">
        <v>37</v>
      </c>
      <c r="D123" s="7">
        <v>8.5999999999999993E-2</v>
      </c>
      <c r="E123" s="7">
        <v>0.81599999999999995</v>
      </c>
      <c r="F123" s="7">
        <v>0.79</v>
      </c>
      <c r="G123" s="7">
        <v>0.85199999999999998</v>
      </c>
      <c r="H123" s="7">
        <v>0.83099999999999996</v>
      </c>
      <c r="I123" s="7">
        <v>0.89200000000000002</v>
      </c>
      <c r="J123" s="7">
        <v>0.95699999999999996</v>
      </c>
      <c r="K123" s="7">
        <v>0.78500000000000003</v>
      </c>
      <c r="L123" s="7">
        <v>0.81299999999999994</v>
      </c>
      <c r="M123" s="7">
        <v>0.76300000000000001</v>
      </c>
      <c r="N123" s="7">
        <v>0.79500000000000004</v>
      </c>
      <c r="O123" s="7">
        <v>0.81100000000000005</v>
      </c>
      <c r="P123" s="7">
        <v>8.4000000000000005E-2</v>
      </c>
      <c r="Q123" s="7">
        <v>0.8</v>
      </c>
      <c r="R123" s="7">
        <v>0.81200000000000006</v>
      </c>
      <c r="S123" s="7">
        <v>0.89</v>
      </c>
      <c r="T123" s="7">
        <v>0.93700000000000006</v>
      </c>
      <c r="U123" s="7">
        <v>0.96499999999999997</v>
      </c>
      <c r="V123" s="7">
        <v>1.008</v>
      </c>
      <c r="W123" s="7">
        <v>0.79400000000000004</v>
      </c>
      <c r="X123" s="7">
        <v>0.80100000000000005</v>
      </c>
      <c r="Y123" s="7">
        <v>0.77100000000000002</v>
      </c>
      <c r="Z123" s="7">
        <v>0.77700000000000002</v>
      </c>
      <c r="AA123" s="7">
        <v>0.81499999999999995</v>
      </c>
      <c r="AB123" s="7">
        <v>8.4000000000000005E-2</v>
      </c>
      <c r="AC123" s="7">
        <v>0.78400000000000003</v>
      </c>
      <c r="AD123" s="7">
        <v>0.82699999999999996</v>
      </c>
      <c r="AE123" s="7">
        <v>0.91</v>
      </c>
      <c r="AF123" s="7">
        <v>0.95399999999999996</v>
      </c>
      <c r="AG123" s="7">
        <v>0.92900000000000005</v>
      </c>
      <c r="AH123" s="7">
        <v>1.0189999999999999</v>
      </c>
      <c r="AI123" s="7">
        <v>0.77100000000000002</v>
      </c>
      <c r="AJ123" s="7">
        <v>0.78400000000000003</v>
      </c>
      <c r="AK123" s="7">
        <v>0.80400000000000005</v>
      </c>
      <c r="AL123" s="7">
        <v>0.80500000000000005</v>
      </c>
      <c r="AM123" s="7">
        <v>0.79700000000000004</v>
      </c>
      <c r="AN123" s="7">
        <v>8.5000000000000006E-2</v>
      </c>
      <c r="AO123" s="7">
        <v>0.82099999999999995</v>
      </c>
      <c r="AP123" s="7">
        <v>0.85899999999999999</v>
      </c>
      <c r="AQ123" s="7">
        <v>0.90900000000000003</v>
      </c>
      <c r="AR123" s="7">
        <v>0.96699999999999997</v>
      </c>
      <c r="AS123" s="7">
        <v>0.95599999999999996</v>
      </c>
      <c r="AT123" s="7">
        <v>0.91700000000000004</v>
      </c>
      <c r="AU123" s="7">
        <v>0.76800000000000002</v>
      </c>
      <c r="AV123" s="7">
        <v>0.76500000000000001</v>
      </c>
      <c r="AW123" s="7">
        <v>0.78</v>
      </c>
      <c r="AX123" s="7">
        <v>0.79100000000000004</v>
      </c>
      <c r="AY123" s="7">
        <v>0.79600000000000004</v>
      </c>
      <c r="AZ123" s="7">
        <v>8.5999999999999993E-2</v>
      </c>
      <c r="BA123" s="7">
        <v>0.72299999999999998</v>
      </c>
      <c r="BB123" s="7">
        <v>0.70499999999999996</v>
      </c>
      <c r="BC123" s="7">
        <v>0.60599999999999998</v>
      </c>
      <c r="BD123" s="7">
        <v>0.73599999999999999</v>
      </c>
      <c r="BE123" s="7">
        <v>0.63</v>
      </c>
      <c r="BF123" s="7">
        <v>0.66200000000000003</v>
      </c>
      <c r="BG123" s="7">
        <v>0.57799999999999996</v>
      </c>
      <c r="BH123" s="7">
        <v>0.6</v>
      </c>
      <c r="BI123" s="7">
        <v>0.61099999999999999</v>
      </c>
      <c r="BJ123" s="7">
        <v>0.61499999999999999</v>
      </c>
      <c r="BK123" s="7">
        <v>0.61599999999999999</v>
      </c>
      <c r="BL123" s="7">
        <v>8.5999999999999993E-2</v>
      </c>
      <c r="BM123" s="7">
        <v>0.65400000000000003</v>
      </c>
      <c r="BN123" s="7">
        <v>0.59299999999999997</v>
      </c>
      <c r="BO123" s="7">
        <v>0.624</v>
      </c>
      <c r="BP123" s="7">
        <v>0.70899999999999996</v>
      </c>
      <c r="BQ123" s="7">
        <v>0.61299999999999999</v>
      </c>
      <c r="BR123" s="7">
        <v>0.63500000000000001</v>
      </c>
      <c r="BS123" s="7">
        <v>0.60199999999999998</v>
      </c>
      <c r="BT123" s="7">
        <v>0.58599999999999997</v>
      </c>
      <c r="BU123" s="7">
        <v>0.59</v>
      </c>
      <c r="BV123" s="7">
        <v>0.59399999999999997</v>
      </c>
      <c r="BW123" s="7">
        <v>0.6</v>
      </c>
      <c r="BX123" s="7">
        <v>8.5999999999999993E-2</v>
      </c>
      <c r="BY123" s="7">
        <v>0.60799999999999998</v>
      </c>
      <c r="BZ123" s="7">
        <v>0.59599999999999997</v>
      </c>
      <c r="CA123" s="7">
        <v>0.65</v>
      </c>
      <c r="CB123" s="7">
        <v>0.58699999999999997</v>
      </c>
      <c r="CC123" s="7">
        <v>0.77700000000000002</v>
      </c>
      <c r="CD123" s="7">
        <v>0.75700000000000001</v>
      </c>
      <c r="CE123" s="7">
        <v>0.59499999999999997</v>
      </c>
      <c r="CF123" s="7">
        <v>0.59399999999999997</v>
      </c>
      <c r="CG123" s="7">
        <v>0.59699999999999998</v>
      </c>
      <c r="CH123" s="7">
        <v>0.63900000000000001</v>
      </c>
      <c r="CI123" s="7">
        <v>0.628</v>
      </c>
      <c r="CJ123" s="7">
        <v>9.0999999999999998E-2</v>
      </c>
      <c r="CK123" s="7">
        <v>0.80600000000000005</v>
      </c>
      <c r="CL123" s="7">
        <v>0.77700000000000002</v>
      </c>
      <c r="CM123" s="7">
        <v>0.84799999999999998</v>
      </c>
      <c r="CN123" s="7">
        <v>0.88500000000000001</v>
      </c>
      <c r="CO123" s="7">
        <v>0.83</v>
      </c>
      <c r="CP123" s="7">
        <v>0.80400000000000005</v>
      </c>
      <c r="CQ123" s="7">
        <v>0.63400000000000001</v>
      </c>
      <c r="CR123" s="7">
        <v>0.61599999999999999</v>
      </c>
      <c r="CS123" s="7">
        <v>0.64200000000000002</v>
      </c>
      <c r="CT123" s="7">
        <v>0.62</v>
      </c>
      <c r="CU123" s="7">
        <v>0.59</v>
      </c>
    </row>
    <row r="124" spans="2:99" x14ac:dyDescent="0.2">
      <c r="B124" s="6">
        <v>0.77893518518518512</v>
      </c>
      <c r="C124" s="7">
        <v>37</v>
      </c>
      <c r="D124" s="7">
        <v>8.5000000000000006E-2</v>
      </c>
      <c r="E124" s="7">
        <v>0.82</v>
      </c>
      <c r="F124" s="7">
        <v>0.79300000000000004</v>
      </c>
      <c r="G124" s="7">
        <v>0.85399999999999998</v>
      </c>
      <c r="H124" s="7">
        <v>0.83199999999999996</v>
      </c>
      <c r="I124" s="7">
        <v>0.89200000000000002</v>
      </c>
      <c r="J124" s="7">
        <v>0.96099999999999997</v>
      </c>
      <c r="K124" s="7">
        <v>0.78500000000000003</v>
      </c>
      <c r="L124" s="7">
        <v>0.81200000000000006</v>
      </c>
      <c r="M124" s="7">
        <v>0.76800000000000002</v>
      </c>
      <c r="N124" s="7">
        <v>0.79500000000000004</v>
      </c>
      <c r="O124" s="7">
        <v>0.81100000000000005</v>
      </c>
      <c r="P124" s="7">
        <v>8.4000000000000005E-2</v>
      </c>
      <c r="Q124" s="7">
        <v>0.80400000000000005</v>
      </c>
      <c r="R124" s="7">
        <v>0.81499999999999995</v>
      </c>
      <c r="S124" s="7">
        <v>0.89100000000000001</v>
      </c>
      <c r="T124" s="7">
        <v>0.94599999999999995</v>
      </c>
      <c r="U124" s="7">
        <v>0.97299999999999998</v>
      </c>
      <c r="V124" s="7">
        <v>1.018</v>
      </c>
      <c r="W124" s="7">
        <v>0.79300000000000004</v>
      </c>
      <c r="X124" s="7">
        <v>0.80100000000000005</v>
      </c>
      <c r="Y124" s="7">
        <v>0.77100000000000002</v>
      </c>
      <c r="Z124" s="7">
        <v>0.77700000000000002</v>
      </c>
      <c r="AA124" s="7">
        <v>0.81499999999999995</v>
      </c>
      <c r="AB124" s="7">
        <v>8.4000000000000005E-2</v>
      </c>
      <c r="AC124" s="7">
        <v>0.78300000000000003</v>
      </c>
      <c r="AD124" s="7">
        <v>0.82799999999999996</v>
      </c>
      <c r="AE124" s="7">
        <v>0.91500000000000004</v>
      </c>
      <c r="AF124" s="7">
        <v>0.95599999999999996</v>
      </c>
      <c r="AG124" s="7">
        <v>0.93600000000000005</v>
      </c>
      <c r="AH124" s="7">
        <v>1.034</v>
      </c>
      <c r="AI124" s="7">
        <v>0.77100000000000002</v>
      </c>
      <c r="AJ124" s="7">
        <v>0.78400000000000003</v>
      </c>
      <c r="AK124" s="7">
        <v>0.80400000000000005</v>
      </c>
      <c r="AL124" s="7">
        <v>0.80500000000000005</v>
      </c>
      <c r="AM124" s="7">
        <v>0.79700000000000004</v>
      </c>
      <c r="AN124" s="7">
        <v>8.5000000000000006E-2</v>
      </c>
      <c r="AO124" s="7">
        <v>0.82599999999999996</v>
      </c>
      <c r="AP124" s="7">
        <v>0.86299999999999999</v>
      </c>
      <c r="AQ124" s="7">
        <v>0.91300000000000003</v>
      </c>
      <c r="AR124" s="7">
        <v>0.97199999999999998</v>
      </c>
      <c r="AS124" s="7">
        <v>0.96099999999999997</v>
      </c>
      <c r="AT124" s="7">
        <v>0.92200000000000004</v>
      </c>
      <c r="AU124" s="7">
        <v>0.76800000000000002</v>
      </c>
      <c r="AV124" s="7">
        <v>0.76500000000000001</v>
      </c>
      <c r="AW124" s="7">
        <v>0.77900000000000003</v>
      </c>
      <c r="AX124" s="7">
        <v>0.79</v>
      </c>
      <c r="AY124" s="7">
        <v>0.79600000000000004</v>
      </c>
      <c r="AZ124" s="7">
        <v>8.5999999999999993E-2</v>
      </c>
      <c r="BA124" s="7">
        <v>0.72899999999999998</v>
      </c>
      <c r="BB124" s="7">
        <v>0.71099999999999997</v>
      </c>
      <c r="BC124" s="7">
        <v>0.60599999999999998</v>
      </c>
      <c r="BD124" s="7">
        <v>0.74199999999999999</v>
      </c>
      <c r="BE124" s="7">
        <v>0.63400000000000001</v>
      </c>
      <c r="BF124" s="7">
        <v>0.66600000000000004</v>
      </c>
      <c r="BG124" s="7">
        <v>0.57999999999999996</v>
      </c>
      <c r="BH124" s="7">
        <v>0.60199999999999998</v>
      </c>
      <c r="BI124" s="7">
        <v>0.59199999999999997</v>
      </c>
      <c r="BJ124" s="7">
        <v>0.61699999999999999</v>
      </c>
      <c r="BK124" s="7">
        <v>0.61599999999999999</v>
      </c>
      <c r="BL124" s="7">
        <v>8.6999999999999994E-2</v>
      </c>
      <c r="BM124" s="7">
        <v>0.65700000000000003</v>
      </c>
      <c r="BN124" s="7">
        <v>0.59499999999999997</v>
      </c>
      <c r="BO124" s="7">
        <v>0.628</v>
      </c>
      <c r="BP124" s="7">
        <v>0.71899999999999997</v>
      </c>
      <c r="BQ124" s="7">
        <v>0.61699999999999999</v>
      </c>
      <c r="BR124" s="7">
        <v>0.63600000000000001</v>
      </c>
      <c r="BS124" s="7">
        <v>0.60199999999999998</v>
      </c>
      <c r="BT124" s="7">
        <v>0.58699999999999997</v>
      </c>
      <c r="BU124" s="7">
        <v>0.59399999999999997</v>
      </c>
      <c r="BV124" s="7">
        <v>0.59399999999999997</v>
      </c>
      <c r="BW124" s="7">
        <v>0.60099999999999998</v>
      </c>
      <c r="BX124" s="7">
        <v>8.5999999999999993E-2</v>
      </c>
      <c r="BY124" s="7">
        <v>0.61099999999999999</v>
      </c>
      <c r="BZ124" s="7">
        <v>0.59699999999999998</v>
      </c>
      <c r="CA124" s="7">
        <v>0.65800000000000003</v>
      </c>
      <c r="CB124" s="7">
        <v>0.59</v>
      </c>
      <c r="CC124" s="7">
        <v>0.78600000000000003</v>
      </c>
      <c r="CD124" s="7">
        <v>0.76700000000000002</v>
      </c>
      <c r="CE124" s="7">
        <v>0.59499999999999997</v>
      </c>
      <c r="CF124" s="7">
        <v>0.59399999999999997</v>
      </c>
      <c r="CG124" s="7">
        <v>0.59699999999999998</v>
      </c>
      <c r="CH124" s="7">
        <v>0.64200000000000002</v>
      </c>
      <c r="CI124" s="7">
        <v>0.628</v>
      </c>
      <c r="CJ124" s="7">
        <v>9.1999999999999998E-2</v>
      </c>
      <c r="CK124" s="7">
        <v>0.82199999999999995</v>
      </c>
      <c r="CL124" s="7">
        <v>0.78200000000000003</v>
      </c>
      <c r="CM124" s="7">
        <v>0.86499999999999999</v>
      </c>
      <c r="CN124" s="7">
        <v>0.89800000000000002</v>
      </c>
      <c r="CO124" s="7">
        <v>0.84499999999999997</v>
      </c>
      <c r="CP124" s="7">
        <v>0.80600000000000005</v>
      </c>
      <c r="CQ124" s="7">
        <v>0.63400000000000001</v>
      </c>
      <c r="CR124" s="7">
        <v>0.61599999999999999</v>
      </c>
      <c r="CS124" s="7">
        <v>0.64200000000000002</v>
      </c>
      <c r="CT124" s="7">
        <v>0.62</v>
      </c>
      <c r="CU124" s="7">
        <v>0.58899999999999997</v>
      </c>
    </row>
    <row r="125" spans="2:99" x14ac:dyDescent="0.2">
      <c r="B125" s="6">
        <v>0.78935185185185175</v>
      </c>
      <c r="C125" s="7">
        <v>37</v>
      </c>
      <c r="D125" s="7">
        <v>8.5999999999999993E-2</v>
      </c>
      <c r="E125" s="7">
        <v>0.82499999999999996</v>
      </c>
      <c r="F125" s="7">
        <v>0.79700000000000004</v>
      </c>
      <c r="G125" s="7">
        <v>0.85599999999999998</v>
      </c>
      <c r="H125" s="7">
        <v>0.83499999999999996</v>
      </c>
      <c r="I125" s="7">
        <v>0.89500000000000002</v>
      </c>
      <c r="J125" s="7">
        <v>0.96399999999999997</v>
      </c>
      <c r="K125" s="7">
        <v>0.78500000000000003</v>
      </c>
      <c r="L125" s="7">
        <v>0.81299999999999994</v>
      </c>
      <c r="M125" s="7">
        <v>0.76200000000000001</v>
      </c>
      <c r="N125" s="7">
        <v>0.79600000000000004</v>
      </c>
      <c r="O125" s="7">
        <v>0.81100000000000005</v>
      </c>
      <c r="P125" s="7">
        <v>8.4000000000000005E-2</v>
      </c>
      <c r="Q125" s="7">
        <v>0.80700000000000005</v>
      </c>
      <c r="R125" s="7">
        <v>0.81499999999999995</v>
      </c>
      <c r="S125" s="7">
        <v>0.89100000000000001</v>
      </c>
      <c r="T125" s="7">
        <v>0.95199999999999996</v>
      </c>
      <c r="U125" s="7">
        <v>0.97599999999999998</v>
      </c>
      <c r="V125" s="7">
        <v>1.02</v>
      </c>
      <c r="W125" s="7">
        <v>0.79400000000000004</v>
      </c>
      <c r="X125" s="7">
        <v>0.80100000000000005</v>
      </c>
      <c r="Y125" s="7">
        <v>0.77200000000000002</v>
      </c>
      <c r="Z125" s="7">
        <v>0.77800000000000002</v>
      </c>
      <c r="AA125" s="7">
        <v>0.81499999999999995</v>
      </c>
      <c r="AB125" s="7">
        <v>8.5000000000000006E-2</v>
      </c>
      <c r="AC125" s="7">
        <v>0.78700000000000003</v>
      </c>
      <c r="AD125" s="7">
        <v>0.83299999999999996</v>
      </c>
      <c r="AE125" s="7">
        <v>0.91900000000000004</v>
      </c>
      <c r="AF125" s="7">
        <v>0.96099999999999997</v>
      </c>
      <c r="AG125" s="7">
        <v>0.94</v>
      </c>
      <c r="AH125" s="7">
        <v>1.034</v>
      </c>
      <c r="AI125" s="7">
        <v>0.77100000000000002</v>
      </c>
      <c r="AJ125" s="7">
        <v>0.78400000000000003</v>
      </c>
      <c r="AK125" s="7">
        <v>0.80400000000000005</v>
      </c>
      <c r="AL125" s="7">
        <v>0.80600000000000005</v>
      </c>
      <c r="AM125" s="7">
        <v>0.79700000000000004</v>
      </c>
      <c r="AN125" s="7">
        <v>8.5000000000000006E-2</v>
      </c>
      <c r="AO125" s="7">
        <v>0.83</v>
      </c>
      <c r="AP125" s="7">
        <v>0.86799999999999999</v>
      </c>
      <c r="AQ125" s="7">
        <v>0.91800000000000004</v>
      </c>
      <c r="AR125" s="7">
        <v>0.97599999999999998</v>
      </c>
      <c r="AS125" s="7">
        <v>0.96399999999999997</v>
      </c>
      <c r="AT125" s="7">
        <v>0.92500000000000004</v>
      </c>
      <c r="AU125" s="7">
        <v>0.76800000000000002</v>
      </c>
      <c r="AV125" s="7">
        <v>0.76500000000000001</v>
      </c>
      <c r="AW125" s="7">
        <v>0.78</v>
      </c>
      <c r="AX125" s="7">
        <v>0.79100000000000004</v>
      </c>
      <c r="AY125" s="7">
        <v>0.79600000000000004</v>
      </c>
      <c r="AZ125" s="7">
        <v>8.5999999999999993E-2</v>
      </c>
      <c r="BA125" s="7">
        <v>0.73399999999999999</v>
      </c>
      <c r="BB125" s="7">
        <v>0.72</v>
      </c>
      <c r="BC125" s="7">
        <v>0.61</v>
      </c>
      <c r="BD125" s="7">
        <v>0.747</v>
      </c>
      <c r="BE125" s="7">
        <v>0.63900000000000001</v>
      </c>
      <c r="BF125" s="7">
        <v>0.67400000000000004</v>
      </c>
      <c r="BG125" s="7">
        <v>0.58299999999999996</v>
      </c>
      <c r="BH125" s="7">
        <v>0.60799999999999998</v>
      </c>
      <c r="BI125" s="7">
        <v>0.59899999999999998</v>
      </c>
      <c r="BJ125" s="7">
        <v>0.61799999999999999</v>
      </c>
      <c r="BK125" s="7">
        <v>0.61599999999999999</v>
      </c>
      <c r="BL125" s="7">
        <v>8.6999999999999994E-2</v>
      </c>
      <c r="BM125" s="7">
        <v>0.66100000000000003</v>
      </c>
      <c r="BN125" s="7">
        <v>0.59699999999999998</v>
      </c>
      <c r="BO125" s="7">
        <v>0.63200000000000001</v>
      </c>
      <c r="BP125" s="7">
        <v>0.72699999999999998</v>
      </c>
      <c r="BQ125" s="7">
        <v>0.62</v>
      </c>
      <c r="BR125" s="7">
        <v>0.64100000000000001</v>
      </c>
      <c r="BS125" s="7">
        <v>0.60499999999999998</v>
      </c>
      <c r="BT125" s="7">
        <v>0.58799999999999997</v>
      </c>
      <c r="BU125" s="7">
        <v>0.59199999999999997</v>
      </c>
      <c r="BV125" s="7">
        <v>0.59499999999999997</v>
      </c>
      <c r="BW125" s="7">
        <v>0.6</v>
      </c>
      <c r="BX125" s="7">
        <v>8.5999999999999993E-2</v>
      </c>
      <c r="BY125" s="7">
        <v>0.61599999999999999</v>
      </c>
      <c r="BZ125" s="7">
        <v>0.60199999999999998</v>
      </c>
      <c r="CA125" s="7">
        <v>0.66700000000000004</v>
      </c>
      <c r="CB125" s="7">
        <v>0.59299999999999997</v>
      </c>
      <c r="CC125" s="7">
        <v>0.79400000000000004</v>
      </c>
      <c r="CD125" s="7">
        <v>0.77500000000000002</v>
      </c>
      <c r="CE125" s="7">
        <v>0.60099999999999998</v>
      </c>
      <c r="CF125" s="7">
        <v>0.59499999999999997</v>
      </c>
      <c r="CG125" s="7">
        <v>0.59899999999999998</v>
      </c>
      <c r="CH125" s="7">
        <v>0.64400000000000002</v>
      </c>
      <c r="CI125" s="7">
        <v>0.628</v>
      </c>
      <c r="CJ125" s="7">
        <v>8.8999999999999996E-2</v>
      </c>
      <c r="CK125" s="7">
        <v>0.83</v>
      </c>
      <c r="CL125" s="7">
        <v>0.78400000000000003</v>
      </c>
      <c r="CM125" s="7">
        <v>0.86799999999999999</v>
      </c>
      <c r="CN125" s="7">
        <v>0.90600000000000003</v>
      </c>
      <c r="CO125" s="7">
        <v>0.85299999999999998</v>
      </c>
      <c r="CP125" s="7">
        <v>0.81</v>
      </c>
      <c r="CQ125" s="7">
        <v>0.63400000000000001</v>
      </c>
      <c r="CR125" s="7">
        <v>0.61599999999999999</v>
      </c>
      <c r="CS125" s="7">
        <v>0.64300000000000002</v>
      </c>
      <c r="CT125" s="7">
        <v>0.62</v>
      </c>
      <c r="CU125" s="7">
        <v>0.58799999999999997</v>
      </c>
    </row>
    <row r="126" spans="2:99" x14ac:dyDescent="0.2">
      <c r="B126" s="6">
        <v>0.79976851851851849</v>
      </c>
      <c r="C126" s="7">
        <v>36.9</v>
      </c>
      <c r="D126" s="7">
        <v>8.5000000000000006E-2</v>
      </c>
      <c r="E126" s="7">
        <v>0.82399999999999995</v>
      </c>
      <c r="F126" s="7">
        <v>0.79800000000000004</v>
      </c>
      <c r="G126" s="7">
        <v>0.85699999999999998</v>
      </c>
      <c r="H126" s="7">
        <v>0.84099999999999997</v>
      </c>
      <c r="I126" s="7">
        <v>0.89400000000000002</v>
      </c>
      <c r="J126" s="7">
        <v>0.95499999999999996</v>
      </c>
      <c r="K126" s="7">
        <v>0.78500000000000003</v>
      </c>
      <c r="L126" s="7">
        <v>0.81200000000000006</v>
      </c>
      <c r="M126" s="7">
        <v>0.76300000000000001</v>
      </c>
      <c r="N126" s="7">
        <v>0.79500000000000004</v>
      </c>
      <c r="O126" s="7">
        <v>0.81</v>
      </c>
      <c r="P126" s="7">
        <v>8.4000000000000005E-2</v>
      </c>
      <c r="Q126" s="7">
        <v>0.80400000000000005</v>
      </c>
      <c r="R126" s="7">
        <v>0.81299999999999994</v>
      </c>
      <c r="S126" s="7">
        <v>0.88800000000000001</v>
      </c>
      <c r="T126" s="7">
        <v>0.94899999999999995</v>
      </c>
      <c r="U126" s="7">
        <v>0.96499999999999997</v>
      </c>
      <c r="V126" s="7">
        <v>1.0169999999999999</v>
      </c>
      <c r="W126" s="7">
        <v>0.79400000000000004</v>
      </c>
      <c r="X126" s="7">
        <v>0.80100000000000005</v>
      </c>
      <c r="Y126" s="7">
        <v>0.77100000000000002</v>
      </c>
      <c r="Z126" s="7">
        <v>0.77700000000000002</v>
      </c>
      <c r="AA126" s="7">
        <v>0.81499999999999995</v>
      </c>
      <c r="AB126" s="7">
        <v>8.4000000000000005E-2</v>
      </c>
      <c r="AC126" s="7">
        <v>0.78600000000000003</v>
      </c>
      <c r="AD126" s="7">
        <v>0.83599999999999997</v>
      </c>
      <c r="AE126" s="7">
        <v>0.91800000000000004</v>
      </c>
      <c r="AF126" s="7">
        <v>0.96299999999999997</v>
      </c>
      <c r="AG126" s="7">
        <v>0.93899999999999995</v>
      </c>
      <c r="AH126" s="7">
        <v>1.036</v>
      </c>
      <c r="AI126" s="7">
        <v>0.77100000000000002</v>
      </c>
      <c r="AJ126" s="7">
        <v>0.78300000000000003</v>
      </c>
      <c r="AK126" s="7">
        <v>0.80300000000000005</v>
      </c>
      <c r="AL126" s="7">
        <v>0.80500000000000005</v>
      </c>
      <c r="AM126" s="7">
        <v>0.79700000000000004</v>
      </c>
      <c r="AN126" s="7">
        <v>8.5999999999999993E-2</v>
      </c>
      <c r="AO126" s="7">
        <v>0.83</v>
      </c>
      <c r="AP126" s="7">
        <v>0.86699999999999999</v>
      </c>
      <c r="AQ126" s="7">
        <v>0.91600000000000004</v>
      </c>
      <c r="AR126" s="7">
        <v>0.97699999999999998</v>
      </c>
      <c r="AS126" s="7">
        <v>0.96499999999999997</v>
      </c>
      <c r="AT126" s="7">
        <v>0.92300000000000004</v>
      </c>
      <c r="AU126" s="7">
        <v>0.76800000000000002</v>
      </c>
      <c r="AV126" s="7">
        <v>0.76600000000000001</v>
      </c>
      <c r="AW126" s="7">
        <v>0.77900000000000003</v>
      </c>
      <c r="AX126" s="7">
        <v>0.79</v>
      </c>
      <c r="AY126" s="7">
        <v>0.79600000000000004</v>
      </c>
      <c r="AZ126" s="7">
        <v>8.5999999999999993E-2</v>
      </c>
      <c r="BA126" s="7">
        <v>0.73499999999999999</v>
      </c>
      <c r="BB126" s="7">
        <v>0.71799999999999997</v>
      </c>
      <c r="BC126" s="7">
        <v>0.61199999999999999</v>
      </c>
      <c r="BD126" s="7">
        <v>0.752</v>
      </c>
      <c r="BE126" s="7">
        <v>0.64200000000000002</v>
      </c>
      <c r="BF126" s="7">
        <v>0.67500000000000004</v>
      </c>
      <c r="BG126" s="7">
        <v>0.58299999999999996</v>
      </c>
      <c r="BH126" s="7">
        <v>0.60299999999999998</v>
      </c>
      <c r="BI126" s="7">
        <v>0.59499999999999997</v>
      </c>
      <c r="BJ126" s="7">
        <v>0.61699999999999999</v>
      </c>
      <c r="BK126" s="7">
        <v>0.61499999999999999</v>
      </c>
      <c r="BL126" s="7">
        <v>8.7999999999999995E-2</v>
      </c>
      <c r="BM126" s="7">
        <v>0.66500000000000004</v>
      </c>
      <c r="BN126" s="7">
        <v>0.59899999999999998</v>
      </c>
      <c r="BO126" s="7">
        <v>0.63400000000000001</v>
      </c>
      <c r="BP126" s="7">
        <v>0.72699999999999998</v>
      </c>
      <c r="BQ126" s="7">
        <v>0.625</v>
      </c>
      <c r="BR126" s="7">
        <v>0.63800000000000001</v>
      </c>
      <c r="BS126" s="7">
        <v>0.60499999999999998</v>
      </c>
      <c r="BT126" s="7">
        <v>0.58799999999999997</v>
      </c>
      <c r="BU126" s="7">
        <v>0.59199999999999997</v>
      </c>
      <c r="BV126" s="7">
        <v>0.59499999999999997</v>
      </c>
      <c r="BW126" s="7">
        <v>0.59899999999999998</v>
      </c>
      <c r="BX126" s="7">
        <v>8.5999999999999993E-2</v>
      </c>
      <c r="BY126" s="7">
        <v>0.61199999999999999</v>
      </c>
      <c r="BZ126" s="7">
        <v>0.60299999999999998</v>
      </c>
      <c r="CA126" s="7">
        <v>0.66800000000000004</v>
      </c>
      <c r="CB126" s="7">
        <v>0.59599999999999997</v>
      </c>
      <c r="CC126" s="7">
        <v>0.79100000000000004</v>
      </c>
      <c r="CD126" s="7">
        <v>0.77</v>
      </c>
      <c r="CE126" s="7">
        <v>0.60499999999999998</v>
      </c>
      <c r="CF126" s="7">
        <v>0.59399999999999997</v>
      </c>
      <c r="CG126" s="7">
        <v>0.59899999999999998</v>
      </c>
      <c r="CH126" s="7">
        <v>0.64200000000000002</v>
      </c>
      <c r="CI126" s="7">
        <v>0.627</v>
      </c>
      <c r="CJ126" s="7">
        <v>8.7999999999999995E-2</v>
      </c>
      <c r="CK126" s="7">
        <v>0.82699999999999996</v>
      </c>
      <c r="CL126" s="7">
        <v>0.77800000000000002</v>
      </c>
      <c r="CM126" s="7">
        <v>0.86399999999999999</v>
      </c>
      <c r="CN126" s="7">
        <v>0.89800000000000002</v>
      </c>
      <c r="CO126" s="7">
        <v>0.84599999999999997</v>
      </c>
      <c r="CP126" s="7">
        <v>0.80700000000000005</v>
      </c>
      <c r="CQ126" s="7">
        <v>0.63300000000000001</v>
      </c>
      <c r="CR126" s="7">
        <v>0.61599999999999999</v>
      </c>
      <c r="CS126" s="7">
        <v>0.64300000000000002</v>
      </c>
      <c r="CT126" s="7">
        <v>0.62</v>
      </c>
      <c r="CU126" s="7">
        <v>0.58799999999999997</v>
      </c>
    </row>
    <row r="127" spans="2:99" x14ac:dyDescent="0.2">
      <c r="B127" s="6">
        <v>0.81018518518518512</v>
      </c>
      <c r="C127" s="7">
        <v>37</v>
      </c>
      <c r="D127" s="7">
        <v>8.5000000000000006E-2</v>
      </c>
      <c r="E127" s="7">
        <v>0.82399999999999995</v>
      </c>
      <c r="F127" s="7">
        <v>0.80100000000000005</v>
      </c>
      <c r="G127" s="7">
        <v>0.85899999999999999</v>
      </c>
      <c r="H127" s="7">
        <v>0.84199999999999997</v>
      </c>
      <c r="I127" s="7">
        <v>0.89400000000000002</v>
      </c>
      <c r="J127" s="7">
        <v>0.95</v>
      </c>
      <c r="K127" s="7">
        <v>0.78500000000000003</v>
      </c>
      <c r="L127" s="7">
        <v>0.81200000000000006</v>
      </c>
      <c r="M127" s="7">
        <v>0.76200000000000001</v>
      </c>
      <c r="N127" s="7">
        <v>0.79500000000000004</v>
      </c>
      <c r="O127" s="7">
        <v>0.80900000000000005</v>
      </c>
      <c r="P127" s="7">
        <v>8.4000000000000005E-2</v>
      </c>
      <c r="Q127" s="7">
        <v>0.80400000000000005</v>
      </c>
      <c r="R127" s="7">
        <v>0.81399999999999995</v>
      </c>
      <c r="S127" s="7">
        <v>0.88800000000000001</v>
      </c>
      <c r="T127" s="7">
        <v>0.95</v>
      </c>
      <c r="U127" s="7">
        <v>0.96099999999999997</v>
      </c>
      <c r="V127" s="7">
        <v>1.0149999999999999</v>
      </c>
      <c r="W127" s="7">
        <v>0.79400000000000004</v>
      </c>
      <c r="X127" s="7">
        <v>0.80100000000000005</v>
      </c>
      <c r="Y127" s="7">
        <v>0.77</v>
      </c>
      <c r="Z127" s="7">
        <v>0.77700000000000002</v>
      </c>
      <c r="AA127" s="7">
        <v>0.81399999999999995</v>
      </c>
      <c r="AB127" s="7">
        <v>8.4000000000000005E-2</v>
      </c>
      <c r="AC127" s="7">
        <v>0.78600000000000003</v>
      </c>
      <c r="AD127" s="7">
        <v>0.83899999999999997</v>
      </c>
      <c r="AE127" s="7">
        <v>0.91800000000000004</v>
      </c>
      <c r="AF127" s="7">
        <v>0.96199999999999997</v>
      </c>
      <c r="AG127" s="7">
        <v>0.93899999999999995</v>
      </c>
      <c r="AH127" s="7">
        <v>1.042</v>
      </c>
      <c r="AI127" s="7">
        <v>0.77</v>
      </c>
      <c r="AJ127" s="7">
        <v>0.78300000000000003</v>
      </c>
      <c r="AK127" s="7">
        <v>0.80300000000000005</v>
      </c>
      <c r="AL127" s="7">
        <v>0.80500000000000005</v>
      </c>
      <c r="AM127" s="7">
        <v>0.79700000000000004</v>
      </c>
      <c r="AN127" s="7">
        <v>8.5000000000000006E-2</v>
      </c>
      <c r="AO127" s="7">
        <v>0.83199999999999996</v>
      </c>
      <c r="AP127" s="7">
        <v>0.86799999999999999</v>
      </c>
      <c r="AQ127" s="7">
        <v>0.91700000000000004</v>
      </c>
      <c r="AR127" s="7">
        <v>0.97699999999999998</v>
      </c>
      <c r="AS127" s="7">
        <v>0.96599999999999997</v>
      </c>
      <c r="AT127" s="7">
        <v>0.92400000000000004</v>
      </c>
      <c r="AU127" s="7">
        <v>0.76700000000000002</v>
      </c>
      <c r="AV127" s="7">
        <v>0.76500000000000001</v>
      </c>
      <c r="AW127" s="7">
        <v>0.77900000000000003</v>
      </c>
      <c r="AX127" s="7">
        <v>0.79</v>
      </c>
      <c r="AY127" s="7">
        <v>0.79600000000000004</v>
      </c>
      <c r="AZ127" s="7">
        <v>8.5999999999999993E-2</v>
      </c>
      <c r="BA127" s="7">
        <v>0.73499999999999999</v>
      </c>
      <c r="BB127" s="7">
        <v>0.71499999999999997</v>
      </c>
      <c r="BC127" s="7">
        <v>0.61399999999999999</v>
      </c>
      <c r="BD127" s="7">
        <v>0.754</v>
      </c>
      <c r="BE127" s="7">
        <v>0.64500000000000002</v>
      </c>
      <c r="BF127" s="7">
        <v>0.68100000000000005</v>
      </c>
      <c r="BG127" s="7">
        <v>0.58499999999999996</v>
      </c>
      <c r="BH127" s="7">
        <v>0.60899999999999999</v>
      </c>
      <c r="BI127" s="7">
        <v>0.59499999999999997</v>
      </c>
      <c r="BJ127" s="7">
        <v>0.61799999999999999</v>
      </c>
      <c r="BK127" s="7">
        <v>0.61299999999999999</v>
      </c>
      <c r="BL127" s="7">
        <v>8.6999999999999994E-2</v>
      </c>
      <c r="BM127" s="7">
        <v>0.66900000000000004</v>
      </c>
      <c r="BN127" s="7">
        <v>0.6</v>
      </c>
      <c r="BO127" s="7">
        <v>0.63800000000000001</v>
      </c>
      <c r="BP127" s="7">
        <v>0.72899999999999998</v>
      </c>
      <c r="BQ127" s="7">
        <v>0.629</v>
      </c>
      <c r="BR127" s="7">
        <v>0.63600000000000001</v>
      </c>
      <c r="BS127" s="7">
        <v>0.60899999999999999</v>
      </c>
      <c r="BT127" s="7">
        <v>0.59199999999999997</v>
      </c>
      <c r="BU127" s="7">
        <v>0.59399999999999997</v>
      </c>
      <c r="BV127" s="7">
        <v>0.59499999999999997</v>
      </c>
      <c r="BW127" s="7">
        <v>0.59699999999999998</v>
      </c>
      <c r="BX127" s="7">
        <v>8.5999999999999993E-2</v>
      </c>
      <c r="BY127" s="7">
        <v>0.61299999999999999</v>
      </c>
      <c r="BZ127" s="7">
        <v>0.60499999999999998</v>
      </c>
      <c r="CA127" s="7">
        <v>0.67200000000000004</v>
      </c>
      <c r="CB127" s="7">
        <v>0.59799999999999998</v>
      </c>
      <c r="CC127" s="7">
        <v>0.78900000000000003</v>
      </c>
      <c r="CD127" s="7">
        <v>0.77200000000000002</v>
      </c>
      <c r="CE127" s="7">
        <v>0.60199999999999998</v>
      </c>
      <c r="CF127" s="7">
        <v>0.59499999999999997</v>
      </c>
      <c r="CG127" s="7">
        <v>0.6</v>
      </c>
      <c r="CH127" s="7">
        <v>0.64100000000000001</v>
      </c>
      <c r="CI127" s="7">
        <v>0.627</v>
      </c>
      <c r="CJ127" s="7">
        <v>8.8999999999999996E-2</v>
      </c>
      <c r="CK127" s="7">
        <v>0.82699999999999996</v>
      </c>
      <c r="CL127" s="7">
        <v>0.77400000000000002</v>
      </c>
      <c r="CM127" s="7">
        <v>0.86399999999999999</v>
      </c>
      <c r="CN127" s="7">
        <v>0.89</v>
      </c>
      <c r="CO127" s="7">
        <v>0.84399999999999997</v>
      </c>
      <c r="CP127" s="7">
        <v>0.80500000000000005</v>
      </c>
      <c r="CQ127" s="7">
        <v>0.63300000000000001</v>
      </c>
      <c r="CR127" s="7">
        <v>0.61499999999999999</v>
      </c>
      <c r="CS127" s="7">
        <v>0.64300000000000002</v>
      </c>
      <c r="CT127" s="7">
        <v>0.61899999999999999</v>
      </c>
      <c r="CU127" s="7">
        <v>0.58599999999999997</v>
      </c>
    </row>
    <row r="128" spans="2:99" x14ac:dyDescent="0.2">
      <c r="B128" s="6">
        <v>0.82060185185185175</v>
      </c>
      <c r="C128" s="7">
        <v>37</v>
      </c>
      <c r="D128" s="7">
        <v>8.5000000000000006E-2</v>
      </c>
      <c r="E128" s="7">
        <v>0.82799999999999996</v>
      </c>
      <c r="F128" s="7">
        <v>0.80600000000000005</v>
      </c>
      <c r="G128" s="7">
        <v>0.86199999999999999</v>
      </c>
      <c r="H128" s="7">
        <v>0.84599999999999997</v>
      </c>
      <c r="I128" s="7">
        <v>0.89500000000000002</v>
      </c>
      <c r="J128" s="7">
        <v>0.94799999999999995</v>
      </c>
      <c r="K128" s="7">
        <v>0.78500000000000003</v>
      </c>
      <c r="L128" s="7">
        <v>0.81200000000000006</v>
      </c>
      <c r="M128" s="7">
        <v>0.76300000000000001</v>
      </c>
      <c r="N128" s="7">
        <v>0.79500000000000004</v>
      </c>
      <c r="O128" s="7">
        <v>0.80900000000000005</v>
      </c>
      <c r="P128" s="7">
        <v>8.5000000000000006E-2</v>
      </c>
      <c r="Q128" s="7">
        <v>0.80500000000000005</v>
      </c>
      <c r="R128" s="7">
        <v>0.81299999999999994</v>
      </c>
      <c r="S128" s="7">
        <v>0.88800000000000001</v>
      </c>
      <c r="T128" s="7">
        <v>0.95199999999999996</v>
      </c>
      <c r="U128" s="7">
        <v>0.96099999999999997</v>
      </c>
      <c r="V128" s="7">
        <v>1.0169999999999999</v>
      </c>
      <c r="W128" s="7">
        <v>0.79400000000000004</v>
      </c>
      <c r="X128" s="7">
        <v>0.80100000000000005</v>
      </c>
      <c r="Y128" s="7">
        <v>0.77100000000000002</v>
      </c>
      <c r="Z128" s="7">
        <v>0.77800000000000002</v>
      </c>
      <c r="AA128" s="7">
        <v>0.81399999999999995</v>
      </c>
      <c r="AB128" s="7">
        <v>8.5000000000000006E-2</v>
      </c>
      <c r="AC128" s="7">
        <v>0.78700000000000003</v>
      </c>
      <c r="AD128" s="7">
        <v>0.84199999999999997</v>
      </c>
      <c r="AE128" s="7">
        <v>0.92100000000000004</v>
      </c>
      <c r="AF128" s="7">
        <v>0.96399999999999997</v>
      </c>
      <c r="AG128" s="7">
        <v>0.94199999999999995</v>
      </c>
      <c r="AH128" s="7">
        <v>1.05</v>
      </c>
      <c r="AI128" s="7">
        <v>0.77</v>
      </c>
      <c r="AJ128" s="7">
        <v>0.78300000000000003</v>
      </c>
      <c r="AK128" s="7">
        <v>0.80300000000000005</v>
      </c>
      <c r="AL128" s="7">
        <v>0.80600000000000005</v>
      </c>
      <c r="AM128" s="7">
        <v>0.79700000000000004</v>
      </c>
      <c r="AN128" s="7">
        <v>8.5999999999999993E-2</v>
      </c>
      <c r="AO128" s="7">
        <v>0.83499999999999996</v>
      </c>
      <c r="AP128" s="7">
        <v>0.87</v>
      </c>
      <c r="AQ128" s="7">
        <v>0.91800000000000004</v>
      </c>
      <c r="AR128" s="7">
        <v>0.98</v>
      </c>
      <c r="AS128" s="7">
        <v>0.96899999999999997</v>
      </c>
      <c r="AT128" s="7">
        <v>0.92500000000000004</v>
      </c>
      <c r="AU128" s="7">
        <v>0.76800000000000002</v>
      </c>
      <c r="AV128" s="7">
        <v>0.76500000000000001</v>
      </c>
      <c r="AW128" s="7">
        <v>0.77800000000000002</v>
      </c>
      <c r="AX128" s="7">
        <v>0.79100000000000004</v>
      </c>
      <c r="AY128" s="7">
        <v>0.79600000000000004</v>
      </c>
      <c r="AZ128" s="7">
        <v>8.5999999999999993E-2</v>
      </c>
      <c r="BA128" s="7">
        <v>0.73799999999999999</v>
      </c>
      <c r="BB128" s="7">
        <v>0.71899999999999997</v>
      </c>
      <c r="BC128" s="7">
        <v>0.61699999999999999</v>
      </c>
      <c r="BD128" s="7">
        <v>0.755</v>
      </c>
      <c r="BE128" s="7">
        <v>0.64600000000000002</v>
      </c>
      <c r="BF128" s="7">
        <v>0.68500000000000005</v>
      </c>
      <c r="BG128" s="7">
        <v>0.58599999999999997</v>
      </c>
      <c r="BH128" s="7">
        <v>0.60499999999999998</v>
      </c>
      <c r="BI128" s="7">
        <v>0.59699999999999998</v>
      </c>
      <c r="BJ128" s="7">
        <v>0.621</v>
      </c>
      <c r="BK128" s="7">
        <v>0.61299999999999999</v>
      </c>
      <c r="BL128" s="7">
        <v>8.6999999999999994E-2</v>
      </c>
      <c r="BM128" s="7">
        <v>0.67300000000000004</v>
      </c>
      <c r="BN128" s="7">
        <v>0.60299999999999998</v>
      </c>
      <c r="BO128" s="7">
        <v>0.64200000000000002</v>
      </c>
      <c r="BP128" s="7">
        <v>0.73199999999999998</v>
      </c>
      <c r="BQ128" s="7">
        <v>0.63100000000000001</v>
      </c>
      <c r="BR128" s="7">
        <v>0.63700000000000001</v>
      </c>
      <c r="BS128" s="7">
        <v>0.61</v>
      </c>
      <c r="BT128" s="7">
        <v>0.59099999999999997</v>
      </c>
      <c r="BU128" s="7">
        <v>0.60499999999999998</v>
      </c>
      <c r="BV128" s="7">
        <v>0.59599999999999997</v>
      </c>
      <c r="BW128" s="7">
        <v>0.59699999999999998</v>
      </c>
      <c r="BX128" s="7">
        <v>8.5999999999999993E-2</v>
      </c>
      <c r="BY128" s="7">
        <v>0.61199999999999999</v>
      </c>
      <c r="BZ128" s="7">
        <v>0.60699999999999998</v>
      </c>
      <c r="CA128" s="7">
        <v>0.67500000000000004</v>
      </c>
      <c r="CB128" s="7">
        <v>0.60099999999999998</v>
      </c>
      <c r="CC128" s="7">
        <v>0.79100000000000004</v>
      </c>
      <c r="CD128" s="7">
        <v>0.77500000000000002</v>
      </c>
      <c r="CE128" s="7">
        <v>0.60399999999999998</v>
      </c>
      <c r="CF128" s="7">
        <v>0.59699999999999998</v>
      </c>
      <c r="CG128" s="7">
        <v>0.6</v>
      </c>
      <c r="CH128" s="7">
        <v>0.63200000000000001</v>
      </c>
      <c r="CI128" s="7">
        <v>0.626</v>
      </c>
      <c r="CJ128" s="7">
        <v>8.7999999999999995E-2</v>
      </c>
      <c r="CK128" s="7">
        <v>0.83099999999999996</v>
      </c>
      <c r="CL128" s="7">
        <v>0.77400000000000002</v>
      </c>
      <c r="CM128" s="7">
        <v>0.86699999999999999</v>
      </c>
      <c r="CN128" s="7">
        <v>0.88800000000000001</v>
      </c>
      <c r="CO128" s="7">
        <v>0.84399999999999997</v>
      </c>
      <c r="CP128" s="7">
        <v>0.80600000000000005</v>
      </c>
      <c r="CQ128" s="7">
        <v>0.63400000000000001</v>
      </c>
      <c r="CR128" s="7">
        <v>0.61499999999999999</v>
      </c>
      <c r="CS128" s="7">
        <v>0.64300000000000002</v>
      </c>
      <c r="CT128" s="7">
        <v>0.61899999999999999</v>
      </c>
      <c r="CU128" s="7">
        <v>0.58499999999999996</v>
      </c>
    </row>
    <row r="129" spans="2:99" x14ac:dyDescent="0.2">
      <c r="B129" s="6">
        <v>0.83101851851851849</v>
      </c>
      <c r="C129" s="7">
        <v>37</v>
      </c>
      <c r="D129" s="7">
        <v>8.5000000000000006E-2</v>
      </c>
      <c r="E129" s="7">
        <v>0.82899999999999996</v>
      </c>
      <c r="F129" s="7">
        <v>0.81200000000000006</v>
      </c>
      <c r="G129" s="7">
        <v>0.86</v>
      </c>
      <c r="H129" s="7">
        <v>0.84499999999999997</v>
      </c>
      <c r="I129" s="7">
        <v>0.89500000000000002</v>
      </c>
      <c r="J129" s="7">
        <v>0.94199999999999995</v>
      </c>
      <c r="K129" s="7">
        <v>0.78500000000000003</v>
      </c>
      <c r="L129" s="7">
        <v>0.81100000000000005</v>
      </c>
      <c r="M129" s="7">
        <v>0.76200000000000001</v>
      </c>
      <c r="N129" s="7">
        <v>0.79500000000000004</v>
      </c>
      <c r="O129" s="7">
        <v>0.80900000000000005</v>
      </c>
      <c r="P129" s="7">
        <v>8.4000000000000005E-2</v>
      </c>
      <c r="Q129" s="7">
        <v>0.80400000000000005</v>
      </c>
      <c r="R129" s="7">
        <v>0.81299999999999994</v>
      </c>
      <c r="S129" s="7">
        <v>0.88700000000000001</v>
      </c>
      <c r="T129" s="7">
        <v>0.95399999999999996</v>
      </c>
      <c r="U129" s="7">
        <v>0.95799999999999996</v>
      </c>
      <c r="V129" s="7">
        <v>1.0169999999999999</v>
      </c>
      <c r="W129" s="7">
        <v>0.79400000000000004</v>
      </c>
      <c r="X129" s="7">
        <v>0.80100000000000005</v>
      </c>
      <c r="Y129" s="7">
        <v>0.77</v>
      </c>
      <c r="Z129" s="7">
        <v>0.77700000000000002</v>
      </c>
      <c r="AA129" s="7">
        <v>0.81399999999999995</v>
      </c>
      <c r="AB129" s="7">
        <v>8.4000000000000005E-2</v>
      </c>
      <c r="AC129" s="7">
        <v>0.78800000000000003</v>
      </c>
      <c r="AD129" s="7">
        <v>0.84599999999999997</v>
      </c>
      <c r="AE129" s="7">
        <v>0.92200000000000004</v>
      </c>
      <c r="AF129" s="7">
        <v>0.96299999999999997</v>
      </c>
      <c r="AG129" s="7">
        <v>0.94199999999999995</v>
      </c>
      <c r="AH129" s="7">
        <v>1.0589999999999999</v>
      </c>
      <c r="AI129" s="7">
        <v>0.77</v>
      </c>
      <c r="AJ129" s="7">
        <v>0.78200000000000003</v>
      </c>
      <c r="AK129" s="7">
        <v>0.80200000000000005</v>
      </c>
      <c r="AL129" s="7">
        <v>0.80600000000000005</v>
      </c>
      <c r="AM129" s="7">
        <v>0.79700000000000004</v>
      </c>
      <c r="AN129" s="7">
        <v>8.5000000000000006E-2</v>
      </c>
      <c r="AO129" s="7">
        <v>0.83799999999999997</v>
      </c>
      <c r="AP129" s="7">
        <v>0.87</v>
      </c>
      <c r="AQ129" s="7">
        <v>0.91600000000000004</v>
      </c>
      <c r="AR129" s="7">
        <v>0.98</v>
      </c>
      <c r="AS129" s="7">
        <v>0.97</v>
      </c>
      <c r="AT129" s="7">
        <v>0.92400000000000004</v>
      </c>
      <c r="AU129" s="7">
        <v>0.76700000000000002</v>
      </c>
      <c r="AV129" s="7">
        <v>0.76500000000000001</v>
      </c>
      <c r="AW129" s="7">
        <v>0.77800000000000002</v>
      </c>
      <c r="AX129" s="7">
        <v>0.79100000000000004</v>
      </c>
      <c r="AY129" s="7">
        <v>0.79600000000000004</v>
      </c>
      <c r="AZ129" s="7">
        <v>8.5999999999999993E-2</v>
      </c>
      <c r="BA129" s="7">
        <v>0.73899999999999999</v>
      </c>
      <c r="BB129" s="7">
        <v>0.71599999999999997</v>
      </c>
      <c r="BC129" s="7">
        <v>0.61799999999999999</v>
      </c>
      <c r="BD129" s="7">
        <v>0.75600000000000001</v>
      </c>
      <c r="BE129" s="7">
        <v>0.64800000000000002</v>
      </c>
      <c r="BF129" s="7">
        <v>0.68799999999999994</v>
      </c>
      <c r="BG129" s="7">
        <v>0.58599999999999997</v>
      </c>
      <c r="BH129" s="7">
        <v>0.60599999999999998</v>
      </c>
      <c r="BI129" s="7">
        <v>0.59599999999999997</v>
      </c>
      <c r="BJ129" s="7">
        <v>0.621</v>
      </c>
      <c r="BK129" s="7">
        <v>0.61199999999999999</v>
      </c>
      <c r="BL129" s="7">
        <v>8.6999999999999994E-2</v>
      </c>
      <c r="BM129" s="7">
        <v>0.67500000000000004</v>
      </c>
      <c r="BN129" s="7">
        <v>0.60299999999999998</v>
      </c>
      <c r="BO129" s="7">
        <v>0.64300000000000002</v>
      </c>
      <c r="BP129" s="7">
        <v>0.73299999999999998</v>
      </c>
      <c r="BQ129" s="7">
        <v>0.63400000000000001</v>
      </c>
      <c r="BR129" s="7">
        <v>0.63800000000000001</v>
      </c>
      <c r="BS129" s="7">
        <v>0.61399999999999999</v>
      </c>
      <c r="BT129" s="7">
        <v>0.59</v>
      </c>
      <c r="BU129" s="7">
        <v>0.59699999999999998</v>
      </c>
      <c r="BV129" s="7">
        <v>0.59699999999999998</v>
      </c>
      <c r="BW129" s="7">
        <v>0.59599999999999997</v>
      </c>
      <c r="BX129" s="7">
        <v>8.5999999999999993E-2</v>
      </c>
      <c r="BY129" s="7">
        <v>0.61699999999999999</v>
      </c>
      <c r="BZ129" s="7">
        <v>0.60799999999999998</v>
      </c>
      <c r="CA129" s="7">
        <v>0.67500000000000004</v>
      </c>
      <c r="CB129" s="7">
        <v>0.60299999999999998</v>
      </c>
      <c r="CC129" s="7">
        <v>0.78700000000000003</v>
      </c>
      <c r="CD129" s="7">
        <v>0.77600000000000002</v>
      </c>
      <c r="CE129" s="7">
        <v>0.60399999999999998</v>
      </c>
      <c r="CF129" s="7">
        <v>0.59699999999999998</v>
      </c>
      <c r="CG129" s="7">
        <v>0.6</v>
      </c>
      <c r="CH129" s="7">
        <v>0.63100000000000001</v>
      </c>
      <c r="CI129" s="7">
        <v>0.625</v>
      </c>
      <c r="CJ129" s="7">
        <v>8.6999999999999994E-2</v>
      </c>
      <c r="CK129" s="7">
        <v>0.83099999999999996</v>
      </c>
      <c r="CL129" s="7">
        <v>0.77</v>
      </c>
      <c r="CM129" s="7">
        <v>0.86599999999999999</v>
      </c>
      <c r="CN129" s="7">
        <v>0.879</v>
      </c>
      <c r="CO129" s="7">
        <v>0.84099999999999997</v>
      </c>
      <c r="CP129" s="7">
        <v>0.80500000000000005</v>
      </c>
      <c r="CQ129" s="7">
        <v>0.63300000000000001</v>
      </c>
      <c r="CR129" s="7">
        <v>0.61499999999999999</v>
      </c>
      <c r="CS129" s="7">
        <v>0.64300000000000002</v>
      </c>
      <c r="CT129" s="7">
        <v>0.61799999999999999</v>
      </c>
      <c r="CU129" s="7">
        <v>0.58399999999999996</v>
      </c>
    </row>
    <row r="130" spans="2:99" x14ac:dyDescent="0.2">
      <c r="B130" s="6">
        <v>0.84143518518518512</v>
      </c>
      <c r="C130" s="7">
        <v>37</v>
      </c>
      <c r="D130" s="7">
        <v>8.5999999999999993E-2</v>
      </c>
      <c r="E130" s="7">
        <v>0.83</v>
      </c>
      <c r="F130" s="7">
        <v>0.81699999999999995</v>
      </c>
      <c r="G130" s="7">
        <v>0.85899999999999999</v>
      </c>
      <c r="H130" s="7">
        <v>0.84599999999999997</v>
      </c>
      <c r="I130" s="7">
        <v>0.89500000000000002</v>
      </c>
      <c r="J130" s="7">
        <v>0.93500000000000005</v>
      </c>
      <c r="K130" s="7">
        <v>0.78500000000000003</v>
      </c>
      <c r="L130" s="7">
        <v>0.81100000000000005</v>
      </c>
      <c r="M130" s="7">
        <v>0.76300000000000001</v>
      </c>
      <c r="N130" s="7">
        <v>0.79500000000000004</v>
      </c>
      <c r="O130" s="7">
        <v>0.80800000000000005</v>
      </c>
      <c r="P130" s="7">
        <v>8.5000000000000006E-2</v>
      </c>
      <c r="Q130" s="7">
        <v>0.80100000000000005</v>
      </c>
      <c r="R130" s="7">
        <v>0.81399999999999995</v>
      </c>
      <c r="S130" s="7">
        <v>0.88500000000000001</v>
      </c>
      <c r="T130" s="7">
        <v>0.94799999999999995</v>
      </c>
      <c r="U130" s="7">
        <v>0.95399999999999996</v>
      </c>
      <c r="V130" s="7">
        <v>1.0109999999999999</v>
      </c>
      <c r="W130" s="7">
        <v>0.79400000000000004</v>
      </c>
      <c r="X130" s="7">
        <v>0.80100000000000005</v>
      </c>
      <c r="Y130" s="7">
        <v>0.77100000000000002</v>
      </c>
      <c r="Z130" s="7">
        <v>0.77700000000000002</v>
      </c>
      <c r="AA130" s="7">
        <v>0.81299999999999994</v>
      </c>
      <c r="AB130" s="7">
        <v>8.4000000000000005E-2</v>
      </c>
      <c r="AC130" s="7">
        <v>0.79</v>
      </c>
      <c r="AD130" s="7">
        <v>0.84499999999999997</v>
      </c>
      <c r="AE130" s="7">
        <v>0.91900000000000004</v>
      </c>
      <c r="AF130" s="7">
        <v>0.96</v>
      </c>
      <c r="AG130" s="7">
        <v>0.94099999999999995</v>
      </c>
      <c r="AH130" s="7">
        <v>1.0620000000000001</v>
      </c>
      <c r="AI130" s="7">
        <v>0.77</v>
      </c>
      <c r="AJ130" s="7">
        <v>0.78200000000000003</v>
      </c>
      <c r="AK130" s="7">
        <v>0.80200000000000005</v>
      </c>
      <c r="AL130" s="7">
        <v>0.80600000000000005</v>
      </c>
      <c r="AM130" s="7">
        <v>0.79700000000000004</v>
      </c>
      <c r="AN130" s="7">
        <v>8.5999999999999993E-2</v>
      </c>
      <c r="AO130" s="7">
        <v>0.83699999999999997</v>
      </c>
      <c r="AP130" s="7">
        <v>0.86799999999999999</v>
      </c>
      <c r="AQ130" s="7">
        <v>0.91400000000000003</v>
      </c>
      <c r="AR130" s="7">
        <v>0.97799999999999998</v>
      </c>
      <c r="AS130" s="7">
        <v>0.96899999999999997</v>
      </c>
      <c r="AT130" s="7">
        <v>0.92200000000000004</v>
      </c>
      <c r="AU130" s="7">
        <v>0.76700000000000002</v>
      </c>
      <c r="AV130" s="7">
        <v>0.76500000000000001</v>
      </c>
      <c r="AW130" s="7">
        <v>0.77800000000000002</v>
      </c>
      <c r="AX130" s="7">
        <v>0.79</v>
      </c>
      <c r="AY130" s="7">
        <v>0.79600000000000004</v>
      </c>
      <c r="AZ130" s="7">
        <v>8.5999999999999993E-2</v>
      </c>
      <c r="BA130" s="7">
        <v>0.73699999999999999</v>
      </c>
      <c r="BB130" s="7">
        <v>0.71299999999999997</v>
      </c>
      <c r="BC130" s="7">
        <v>0.62</v>
      </c>
      <c r="BD130" s="7">
        <v>0.75600000000000001</v>
      </c>
      <c r="BE130" s="7">
        <v>0.65100000000000002</v>
      </c>
      <c r="BF130" s="7">
        <v>0.69</v>
      </c>
      <c r="BG130" s="7">
        <v>0.58799999999999997</v>
      </c>
      <c r="BH130" s="7">
        <v>0.60499999999999998</v>
      </c>
      <c r="BI130" s="7">
        <v>0.60099999999999998</v>
      </c>
      <c r="BJ130" s="7">
        <v>0.622</v>
      </c>
      <c r="BK130" s="7">
        <v>0.61099999999999999</v>
      </c>
      <c r="BL130" s="7">
        <v>8.7999999999999995E-2</v>
      </c>
      <c r="BM130" s="7">
        <v>0.67700000000000005</v>
      </c>
      <c r="BN130" s="7">
        <v>0.60499999999999998</v>
      </c>
      <c r="BO130" s="7">
        <v>0.64400000000000002</v>
      </c>
      <c r="BP130" s="7">
        <v>0.73199999999999998</v>
      </c>
      <c r="BQ130" s="7">
        <v>0.63500000000000001</v>
      </c>
      <c r="BR130" s="7">
        <v>0.63900000000000001</v>
      </c>
      <c r="BS130" s="7">
        <v>0.61499999999999999</v>
      </c>
      <c r="BT130" s="7">
        <v>0.59299999999999997</v>
      </c>
      <c r="BU130" s="7">
        <v>0.59699999999999998</v>
      </c>
      <c r="BV130" s="7">
        <v>0.59699999999999998</v>
      </c>
      <c r="BW130" s="7">
        <v>0.59599999999999997</v>
      </c>
      <c r="BX130" s="7">
        <v>8.5999999999999993E-2</v>
      </c>
      <c r="BY130" s="7">
        <v>0.625</v>
      </c>
      <c r="BZ130" s="7">
        <v>0.60899999999999999</v>
      </c>
      <c r="CA130" s="7">
        <v>0.67500000000000004</v>
      </c>
      <c r="CB130" s="7">
        <v>0.60499999999999998</v>
      </c>
      <c r="CC130" s="7">
        <v>0.78300000000000003</v>
      </c>
      <c r="CD130" s="7">
        <v>0.77500000000000002</v>
      </c>
      <c r="CE130" s="7">
        <v>0.60499999999999998</v>
      </c>
      <c r="CF130" s="7">
        <v>0.59699999999999998</v>
      </c>
      <c r="CG130" s="7">
        <v>0.6</v>
      </c>
      <c r="CH130" s="7">
        <v>0.63</v>
      </c>
      <c r="CI130" s="7">
        <v>0.625</v>
      </c>
      <c r="CJ130" s="7">
        <v>8.8999999999999996E-2</v>
      </c>
      <c r="CK130" s="7">
        <v>0.82499999999999996</v>
      </c>
      <c r="CL130" s="7">
        <v>0.76500000000000001</v>
      </c>
      <c r="CM130" s="7">
        <v>0.85699999999999998</v>
      </c>
      <c r="CN130" s="7">
        <v>0.871</v>
      </c>
      <c r="CO130" s="7">
        <v>0.83399999999999996</v>
      </c>
      <c r="CP130" s="7">
        <v>0.80200000000000005</v>
      </c>
      <c r="CQ130" s="7">
        <v>0.63200000000000001</v>
      </c>
      <c r="CR130" s="7">
        <v>0.61399999999999999</v>
      </c>
      <c r="CS130" s="7">
        <v>0.64300000000000002</v>
      </c>
      <c r="CT130" s="7">
        <v>0.61799999999999999</v>
      </c>
      <c r="CU130" s="7">
        <v>0.58299999999999996</v>
      </c>
    </row>
    <row r="131" spans="2:99" x14ac:dyDescent="0.2">
      <c r="B131" s="6">
        <v>0.85185185185185175</v>
      </c>
      <c r="C131" s="7">
        <v>37</v>
      </c>
      <c r="D131" s="7">
        <v>8.5000000000000006E-2</v>
      </c>
      <c r="E131" s="7">
        <v>0.83299999999999996</v>
      </c>
      <c r="F131" s="7">
        <v>0.82</v>
      </c>
      <c r="G131" s="7">
        <v>0.85799999999999998</v>
      </c>
      <c r="H131" s="7">
        <v>0.84799999999999998</v>
      </c>
      <c r="I131" s="7">
        <v>0.89600000000000002</v>
      </c>
      <c r="J131" s="7">
        <v>0.93</v>
      </c>
      <c r="K131" s="7">
        <v>0.78500000000000003</v>
      </c>
      <c r="L131" s="7">
        <v>0.81100000000000005</v>
      </c>
      <c r="M131" s="7">
        <v>0.76200000000000001</v>
      </c>
      <c r="N131" s="7">
        <v>0.79400000000000004</v>
      </c>
      <c r="O131" s="7">
        <v>0.80800000000000005</v>
      </c>
      <c r="P131" s="7">
        <v>8.5000000000000006E-2</v>
      </c>
      <c r="Q131" s="7">
        <v>0.80200000000000005</v>
      </c>
      <c r="R131" s="7">
        <v>0.81299999999999994</v>
      </c>
      <c r="S131" s="7">
        <v>0.88500000000000001</v>
      </c>
      <c r="T131" s="7">
        <v>0.95</v>
      </c>
      <c r="U131" s="7">
        <v>0.95299999999999996</v>
      </c>
      <c r="V131" s="7">
        <v>1.012</v>
      </c>
      <c r="W131" s="7">
        <v>0.79400000000000004</v>
      </c>
      <c r="X131" s="7">
        <v>0.8</v>
      </c>
      <c r="Y131" s="7">
        <v>0.77100000000000002</v>
      </c>
      <c r="Z131" s="7">
        <v>0.77700000000000002</v>
      </c>
      <c r="AA131" s="7">
        <v>0.81200000000000006</v>
      </c>
      <c r="AB131" s="7">
        <v>8.5000000000000006E-2</v>
      </c>
      <c r="AC131" s="7">
        <v>0.79</v>
      </c>
      <c r="AD131" s="7">
        <v>0.84899999999999998</v>
      </c>
      <c r="AE131" s="7">
        <v>0.92100000000000004</v>
      </c>
      <c r="AF131" s="7">
        <v>0.96</v>
      </c>
      <c r="AG131" s="7">
        <v>0.94199999999999995</v>
      </c>
      <c r="AH131" s="7">
        <v>1.0720000000000001</v>
      </c>
      <c r="AI131" s="7">
        <v>0.76900000000000002</v>
      </c>
      <c r="AJ131" s="7">
        <v>0.78100000000000003</v>
      </c>
      <c r="AK131" s="7">
        <v>0.80100000000000005</v>
      </c>
      <c r="AL131" s="7">
        <v>0.80600000000000005</v>
      </c>
      <c r="AM131" s="7">
        <v>0.79600000000000004</v>
      </c>
      <c r="AN131" s="7">
        <v>8.5999999999999993E-2</v>
      </c>
      <c r="AO131" s="7">
        <v>0.83799999999999997</v>
      </c>
      <c r="AP131" s="7">
        <v>0.86899999999999999</v>
      </c>
      <c r="AQ131" s="7">
        <v>0.91300000000000003</v>
      </c>
      <c r="AR131" s="7">
        <v>0.98</v>
      </c>
      <c r="AS131" s="7">
        <v>0.96899999999999997</v>
      </c>
      <c r="AT131" s="7">
        <v>0.92300000000000004</v>
      </c>
      <c r="AU131" s="7">
        <v>0.76700000000000002</v>
      </c>
      <c r="AV131" s="7">
        <v>0.76400000000000001</v>
      </c>
      <c r="AW131" s="7">
        <v>0.77800000000000002</v>
      </c>
      <c r="AX131" s="7">
        <v>0.79100000000000004</v>
      </c>
      <c r="AY131" s="7">
        <v>0.79600000000000004</v>
      </c>
      <c r="AZ131" s="7">
        <v>8.5999999999999993E-2</v>
      </c>
      <c r="BA131" s="7">
        <v>0.74</v>
      </c>
      <c r="BB131" s="7">
        <v>0.70799999999999996</v>
      </c>
      <c r="BC131" s="7">
        <v>0.621</v>
      </c>
      <c r="BD131" s="7">
        <v>0.75900000000000001</v>
      </c>
      <c r="BE131" s="7">
        <v>0.65500000000000003</v>
      </c>
      <c r="BF131" s="7">
        <v>0.69399999999999995</v>
      </c>
      <c r="BG131" s="7">
        <v>0.58799999999999997</v>
      </c>
      <c r="BH131" s="7">
        <v>0.61099999999999999</v>
      </c>
      <c r="BI131" s="7">
        <v>0.6</v>
      </c>
      <c r="BJ131" s="7">
        <v>0.624</v>
      </c>
      <c r="BK131" s="7">
        <v>0.61</v>
      </c>
      <c r="BL131" s="7">
        <v>8.6999999999999994E-2</v>
      </c>
      <c r="BM131" s="7">
        <v>0.67800000000000005</v>
      </c>
      <c r="BN131" s="7">
        <v>0.60499999999999998</v>
      </c>
      <c r="BO131" s="7">
        <v>0.64500000000000002</v>
      </c>
      <c r="BP131" s="7">
        <v>0.73099999999999998</v>
      </c>
      <c r="BQ131" s="7">
        <v>0.63700000000000001</v>
      </c>
      <c r="BR131" s="7">
        <v>0.64</v>
      </c>
      <c r="BS131" s="7">
        <v>0.61899999999999999</v>
      </c>
      <c r="BT131" s="7">
        <v>0.59299999999999997</v>
      </c>
      <c r="BU131" s="7">
        <v>0.59699999999999998</v>
      </c>
      <c r="BV131" s="7">
        <v>0.59799999999999998</v>
      </c>
      <c r="BW131" s="7">
        <v>0.59499999999999997</v>
      </c>
      <c r="BX131" s="7">
        <v>8.5999999999999993E-2</v>
      </c>
      <c r="BY131" s="7">
        <v>0.628</v>
      </c>
      <c r="BZ131" s="7">
        <v>0.61099999999999999</v>
      </c>
      <c r="CA131" s="7">
        <v>0.67400000000000004</v>
      </c>
      <c r="CB131" s="7">
        <v>0.60699999999999998</v>
      </c>
      <c r="CC131" s="7">
        <v>0.77900000000000003</v>
      </c>
      <c r="CD131" s="7">
        <v>0.77700000000000002</v>
      </c>
      <c r="CE131" s="7">
        <v>0.60599999999999998</v>
      </c>
      <c r="CF131" s="7">
        <v>0.59899999999999998</v>
      </c>
      <c r="CG131" s="7">
        <v>0.6</v>
      </c>
      <c r="CH131" s="7">
        <v>0.63</v>
      </c>
      <c r="CI131" s="7">
        <v>0.624</v>
      </c>
      <c r="CJ131" s="7">
        <v>8.6999999999999994E-2</v>
      </c>
      <c r="CK131" s="7">
        <v>0.82299999999999995</v>
      </c>
      <c r="CL131" s="7">
        <v>0.76</v>
      </c>
      <c r="CM131" s="7">
        <v>0.85499999999999998</v>
      </c>
      <c r="CN131" s="7">
        <v>0.86699999999999999</v>
      </c>
      <c r="CO131" s="7">
        <v>0.83199999999999996</v>
      </c>
      <c r="CP131" s="7">
        <v>0.80400000000000005</v>
      </c>
      <c r="CQ131" s="7">
        <v>0.63200000000000001</v>
      </c>
      <c r="CR131" s="7">
        <v>0.61299999999999999</v>
      </c>
      <c r="CS131" s="7">
        <v>0.64300000000000002</v>
      </c>
      <c r="CT131" s="7">
        <v>0.61699999999999999</v>
      </c>
      <c r="CU131" s="7">
        <v>0.58199999999999996</v>
      </c>
    </row>
    <row r="132" spans="2:99" x14ac:dyDescent="0.2">
      <c r="B132" s="6">
        <v>0.86226851851851849</v>
      </c>
      <c r="C132" s="7">
        <v>37</v>
      </c>
      <c r="D132" s="7">
        <v>8.5000000000000006E-2</v>
      </c>
      <c r="E132" s="7">
        <v>0.83399999999999996</v>
      </c>
      <c r="F132" s="7">
        <v>0.82299999999999995</v>
      </c>
      <c r="G132" s="7">
        <v>0.85299999999999998</v>
      </c>
      <c r="H132" s="7">
        <v>0.85</v>
      </c>
      <c r="I132" s="7">
        <v>0.89500000000000002</v>
      </c>
      <c r="J132" s="7">
        <v>0.92300000000000004</v>
      </c>
      <c r="K132" s="7">
        <v>0.78400000000000003</v>
      </c>
      <c r="L132" s="7">
        <v>0.81</v>
      </c>
      <c r="M132" s="7">
        <v>0.76200000000000001</v>
      </c>
      <c r="N132" s="7">
        <v>0.79400000000000004</v>
      </c>
      <c r="O132" s="7">
        <v>0.80700000000000005</v>
      </c>
      <c r="P132" s="7">
        <v>8.4000000000000005E-2</v>
      </c>
      <c r="Q132" s="7">
        <v>0.79900000000000004</v>
      </c>
      <c r="R132" s="7">
        <v>0.80800000000000005</v>
      </c>
      <c r="S132" s="7">
        <v>0.88200000000000001</v>
      </c>
      <c r="T132" s="7">
        <v>0.94399999999999995</v>
      </c>
      <c r="U132" s="7">
        <v>0.95</v>
      </c>
      <c r="V132" s="7">
        <v>1.0069999999999999</v>
      </c>
      <c r="W132" s="7">
        <v>0.79300000000000004</v>
      </c>
      <c r="X132" s="7">
        <v>0.79900000000000004</v>
      </c>
      <c r="Y132" s="7">
        <v>0.77</v>
      </c>
      <c r="Z132" s="7">
        <v>0.77600000000000002</v>
      </c>
      <c r="AA132" s="7">
        <v>0.81200000000000006</v>
      </c>
      <c r="AB132" s="7">
        <v>8.4000000000000005E-2</v>
      </c>
      <c r="AC132" s="7">
        <v>0.79</v>
      </c>
      <c r="AD132" s="7">
        <v>0.84599999999999997</v>
      </c>
      <c r="AE132" s="7">
        <v>0.91600000000000004</v>
      </c>
      <c r="AF132" s="7">
        <v>0.95299999999999996</v>
      </c>
      <c r="AG132" s="7">
        <v>0.93799999999999994</v>
      </c>
      <c r="AH132" s="7">
        <v>1.0760000000000001</v>
      </c>
      <c r="AI132" s="7">
        <v>0.76800000000000002</v>
      </c>
      <c r="AJ132" s="7">
        <v>0.78100000000000003</v>
      </c>
      <c r="AK132" s="7">
        <v>0.8</v>
      </c>
      <c r="AL132" s="7">
        <v>0.80500000000000005</v>
      </c>
      <c r="AM132" s="7">
        <v>0.79600000000000004</v>
      </c>
      <c r="AN132" s="7">
        <v>8.5000000000000006E-2</v>
      </c>
      <c r="AO132" s="7">
        <v>0.83699999999999997</v>
      </c>
      <c r="AP132" s="7">
        <v>0.86499999999999999</v>
      </c>
      <c r="AQ132" s="7">
        <v>0.90900000000000003</v>
      </c>
      <c r="AR132" s="7">
        <v>0.97499999999999998</v>
      </c>
      <c r="AS132" s="7">
        <v>0.96499999999999997</v>
      </c>
      <c r="AT132" s="7">
        <v>0.91900000000000004</v>
      </c>
      <c r="AU132" s="7">
        <v>0.76600000000000001</v>
      </c>
      <c r="AV132" s="7">
        <v>0.76400000000000001</v>
      </c>
      <c r="AW132" s="7">
        <v>0.77700000000000002</v>
      </c>
      <c r="AX132" s="7">
        <v>0.79</v>
      </c>
      <c r="AY132" s="7">
        <v>0.79600000000000004</v>
      </c>
      <c r="AZ132" s="7">
        <v>8.5999999999999993E-2</v>
      </c>
      <c r="BA132" s="7">
        <v>0.73599999999999999</v>
      </c>
      <c r="BB132" s="7">
        <v>0.70899999999999996</v>
      </c>
      <c r="BC132" s="7">
        <v>0.621</v>
      </c>
      <c r="BD132" s="7">
        <v>0.75800000000000001</v>
      </c>
      <c r="BE132" s="7">
        <v>0.65700000000000003</v>
      </c>
      <c r="BF132" s="7">
        <v>0.69399999999999995</v>
      </c>
      <c r="BG132" s="7">
        <v>0.58799999999999997</v>
      </c>
      <c r="BH132" s="7">
        <v>0.60599999999999998</v>
      </c>
      <c r="BI132" s="7">
        <v>0.59799999999999998</v>
      </c>
      <c r="BJ132" s="7">
        <v>0.625</v>
      </c>
      <c r="BK132" s="7">
        <v>0.60899999999999999</v>
      </c>
      <c r="BL132" s="7">
        <v>8.5999999999999993E-2</v>
      </c>
      <c r="BM132" s="7">
        <v>0.67600000000000005</v>
      </c>
      <c r="BN132" s="7">
        <v>0.60399999999999998</v>
      </c>
      <c r="BO132" s="7">
        <v>0.64400000000000002</v>
      </c>
      <c r="BP132" s="7">
        <v>0.72799999999999998</v>
      </c>
      <c r="BQ132" s="7">
        <v>0.63600000000000001</v>
      </c>
      <c r="BR132" s="7">
        <v>0.63800000000000001</v>
      </c>
      <c r="BS132" s="7">
        <v>0.622</v>
      </c>
      <c r="BT132" s="7">
        <v>0.59699999999999998</v>
      </c>
      <c r="BU132" s="7">
        <v>0.59799999999999998</v>
      </c>
      <c r="BV132" s="7">
        <v>0.59699999999999998</v>
      </c>
      <c r="BW132" s="7">
        <v>0.59399999999999997</v>
      </c>
      <c r="BX132" s="7">
        <v>8.5999999999999993E-2</v>
      </c>
      <c r="BY132" s="7">
        <v>0.629</v>
      </c>
      <c r="BZ132" s="7">
        <v>0.61</v>
      </c>
      <c r="CA132" s="7">
        <v>0.67300000000000004</v>
      </c>
      <c r="CB132" s="7">
        <v>0.60599999999999998</v>
      </c>
      <c r="CC132" s="7">
        <v>0.77800000000000002</v>
      </c>
      <c r="CD132" s="7">
        <v>0.77500000000000002</v>
      </c>
      <c r="CE132" s="7">
        <v>0.60399999999999998</v>
      </c>
      <c r="CF132" s="7">
        <v>0.59799999999999998</v>
      </c>
      <c r="CG132" s="7">
        <v>0.6</v>
      </c>
      <c r="CH132" s="7">
        <v>0.629</v>
      </c>
      <c r="CI132" s="7">
        <v>0.624</v>
      </c>
      <c r="CJ132" s="7">
        <v>8.6999999999999994E-2</v>
      </c>
      <c r="CK132" s="7">
        <v>0.81599999999999995</v>
      </c>
      <c r="CL132" s="7">
        <v>0.754</v>
      </c>
      <c r="CM132" s="7">
        <v>0.84699999999999998</v>
      </c>
      <c r="CN132" s="7">
        <v>0.85799999999999998</v>
      </c>
      <c r="CO132" s="7">
        <v>0.82499999999999996</v>
      </c>
      <c r="CP132" s="7">
        <v>0.79800000000000004</v>
      </c>
      <c r="CQ132" s="7">
        <v>0.63100000000000001</v>
      </c>
      <c r="CR132" s="7">
        <v>0.61299999999999999</v>
      </c>
      <c r="CS132" s="7">
        <v>0.64200000000000002</v>
      </c>
      <c r="CT132" s="7">
        <v>0.61599999999999999</v>
      </c>
      <c r="CU132" s="7">
        <v>0.58099999999999996</v>
      </c>
    </row>
    <row r="133" spans="2:99" x14ac:dyDescent="0.2">
      <c r="B133" s="6">
        <v>0.87268518518518512</v>
      </c>
      <c r="C133" s="7">
        <v>37</v>
      </c>
      <c r="D133" s="7">
        <v>8.5999999999999993E-2</v>
      </c>
      <c r="E133" s="7">
        <v>0.83199999999999996</v>
      </c>
      <c r="F133" s="7">
        <v>0.82599999999999996</v>
      </c>
      <c r="G133" s="7">
        <v>0.85199999999999998</v>
      </c>
      <c r="H133" s="7">
        <v>0.85099999999999998</v>
      </c>
      <c r="I133" s="7">
        <v>0.89500000000000002</v>
      </c>
      <c r="J133" s="7">
        <v>0.91900000000000004</v>
      </c>
      <c r="K133" s="7">
        <v>0.78500000000000003</v>
      </c>
      <c r="L133" s="7">
        <v>0.81</v>
      </c>
      <c r="M133" s="7">
        <v>0.76300000000000001</v>
      </c>
      <c r="N133" s="7">
        <v>0.79400000000000004</v>
      </c>
      <c r="O133" s="7">
        <v>0.80600000000000005</v>
      </c>
      <c r="P133" s="7">
        <v>8.5000000000000006E-2</v>
      </c>
      <c r="Q133" s="7">
        <v>0.79900000000000004</v>
      </c>
      <c r="R133" s="7">
        <v>0.81200000000000006</v>
      </c>
      <c r="S133" s="7">
        <v>0.88200000000000001</v>
      </c>
      <c r="T133" s="7">
        <v>0.94599999999999995</v>
      </c>
      <c r="U133" s="7">
        <v>0.94899999999999995</v>
      </c>
      <c r="V133" s="7">
        <v>1.0069999999999999</v>
      </c>
      <c r="W133" s="7">
        <v>0.79300000000000004</v>
      </c>
      <c r="X133" s="7">
        <v>0.79900000000000004</v>
      </c>
      <c r="Y133" s="7">
        <v>0.77</v>
      </c>
      <c r="Z133" s="7">
        <v>0.77700000000000002</v>
      </c>
      <c r="AA133" s="7">
        <v>0.81200000000000006</v>
      </c>
      <c r="AB133" s="7">
        <v>8.5000000000000006E-2</v>
      </c>
      <c r="AC133" s="7">
        <v>0.79</v>
      </c>
      <c r="AD133" s="7">
        <v>0.84699999999999998</v>
      </c>
      <c r="AE133" s="7">
        <v>0.91700000000000004</v>
      </c>
      <c r="AF133" s="7">
        <v>0.95299999999999996</v>
      </c>
      <c r="AG133" s="7">
        <v>0.93899999999999995</v>
      </c>
      <c r="AH133" s="7">
        <v>1.083</v>
      </c>
      <c r="AI133" s="7">
        <v>0.76800000000000002</v>
      </c>
      <c r="AJ133" s="7">
        <v>0.78100000000000003</v>
      </c>
      <c r="AK133" s="7">
        <v>0.80100000000000005</v>
      </c>
      <c r="AL133" s="7">
        <v>0.80500000000000005</v>
      </c>
      <c r="AM133" s="7">
        <v>0.79600000000000004</v>
      </c>
      <c r="AN133" s="7">
        <v>8.5999999999999993E-2</v>
      </c>
      <c r="AO133" s="7">
        <v>0.83699999999999997</v>
      </c>
      <c r="AP133" s="7">
        <v>0.86499999999999999</v>
      </c>
      <c r="AQ133" s="7">
        <v>0.91</v>
      </c>
      <c r="AR133" s="7">
        <v>0.97499999999999998</v>
      </c>
      <c r="AS133" s="7">
        <v>0.96599999999999997</v>
      </c>
      <c r="AT133" s="7">
        <v>0.92</v>
      </c>
      <c r="AU133" s="7">
        <v>0.76600000000000001</v>
      </c>
      <c r="AV133" s="7">
        <v>0.76400000000000001</v>
      </c>
      <c r="AW133" s="7">
        <v>0.77800000000000002</v>
      </c>
      <c r="AX133" s="7">
        <v>0.79</v>
      </c>
      <c r="AY133" s="7">
        <v>0.79600000000000004</v>
      </c>
      <c r="AZ133" s="7">
        <v>8.5999999999999993E-2</v>
      </c>
      <c r="BA133" s="7">
        <v>0.73799999999999999</v>
      </c>
      <c r="BB133" s="7">
        <v>0.71399999999999997</v>
      </c>
      <c r="BC133" s="7">
        <v>0.621</v>
      </c>
      <c r="BD133" s="7">
        <v>0.75700000000000001</v>
      </c>
      <c r="BE133" s="7">
        <v>0.66100000000000003</v>
      </c>
      <c r="BF133" s="7">
        <v>0.69699999999999995</v>
      </c>
      <c r="BG133" s="7">
        <v>0.59</v>
      </c>
      <c r="BH133" s="7">
        <v>0.60899999999999999</v>
      </c>
      <c r="BI133" s="7">
        <v>0.59899999999999998</v>
      </c>
      <c r="BJ133" s="7">
        <v>0.627</v>
      </c>
      <c r="BK133" s="7">
        <v>0.60899999999999999</v>
      </c>
      <c r="BL133" s="7">
        <v>8.6999999999999994E-2</v>
      </c>
      <c r="BM133" s="7">
        <v>0.67900000000000005</v>
      </c>
      <c r="BN133" s="7">
        <v>0.60599999999999998</v>
      </c>
      <c r="BO133" s="7">
        <v>0.64500000000000002</v>
      </c>
      <c r="BP133" s="7">
        <v>0.72799999999999998</v>
      </c>
      <c r="BQ133" s="7">
        <v>0.63800000000000001</v>
      </c>
      <c r="BR133" s="7">
        <v>0.63700000000000001</v>
      </c>
      <c r="BS133" s="7">
        <v>0.627</v>
      </c>
      <c r="BT133" s="7">
        <v>0.60199999999999998</v>
      </c>
      <c r="BU133" s="7">
        <v>0.59699999999999998</v>
      </c>
      <c r="BV133" s="7">
        <v>0.59799999999999998</v>
      </c>
      <c r="BW133" s="7">
        <v>0.59499999999999997</v>
      </c>
      <c r="BX133" s="7">
        <v>8.5999999999999993E-2</v>
      </c>
      <c r="BY133" s="7">
        <v>0.63400000000000001</v>
      </c>
      <c r="BZ133" s="7">
        <v>0.61099999999999999</v>
      </c>
      <c r="CA133" s="7">
        <v>0.67300000000000004</v>
      </c>
      <c r="CB133" s="7">
        <v>0.60799999999999998</v>
      </c>
      <c r="CC133" s="7">
        <v>0.77800000000000002</v>
      </c>
      <c r="CD133" s="7">
        <v>0.77500000000000002</v>
      </c>
      <c r="CE133" s="7">
        <v>0.60499999999999998</v>
      </c>
      <c r="CF133" s="7">
        <v>0.59899999999999998</v>
      </c>
      <c r="CG133" s="7">
        <v>0.6</v>
      </c>
      <c r="CH133" s="7">
        <v>0.629</v>
      </c>
      <c r="CI133" s="7">
        <v>0.622</v>
      </c>
      <c r="CJ133" s="7">
        <v>8.6999999999999994E-2</v>
      </c>
      <c r="CK133" s="7">
        <v>0.81499999999999995</v>
      </c>
      <c r="CL133" s="7">
        <v>0.752</v>
      </c>
      <c r="CM133" s="7">
        <v>0.84399999999999997</v>
      </c>
      <c r="CN133" s="7">
        <v>0.85299999999999998</v>
      </c>
      <c r="CO133" s="7">
        <v>0.82299999999999995</v>
      </c>
      <c r="CP133" s="7">
        <v>0.79900000000000004</v>
      </c>
      <c r="CQ133" s="7">
        <v>0.63100000000000001</v>
      </c>
      <c r="CR133" s="7">
        <v>0.61299999999999999</v>
      </c>
      <c r="CS133" s="7">
        <v>0.64300000000000002</v>
      </c>
      <c r="CT133" s="7">
        <v>0.61599999999999999</v>
      </c>
      <c r="CU133" s="7">
        <v>0.57999999999999996</v>
      </c>
    </row>
    <row r="134" spans="2:99" x14ac:dyDescent="0.2">
      <c r="B134" s="6">
        <v>0.88310185185185175</v>
      </c>
      <c r="C134" s="7">
        <v>37</v>
      </c>
      <c r="D134" s="7">
        <v>8.5999999999999993E-2</v>
      </c>
      <c r="E134" s="7">
        <v>0.84</v>
      </c>
      <c r="F134" s="7">
        <v>0.83399999999999996</v>
      </c>
      <c r="G134" s="7">
        <v>0.85799999999999998</v>
      </c>
      <c r="H134" s="7">
        <v>0.85399999999999998</v>
      </c>
      <c r="I134" s="7">
        <v>0.89700000000000002</v>
      </c>
      <c r="J134" s="7">
        <v>0.92200000000000004</v>
      </c>
      <c r="K134" s="7">
        <v>0.78500000000000003</v>
      </c>
      <c r="L134" s="7">
        <v>0.81</v>
      </c>
      <c r="M134" s="7">
        <v>0.76300000000000001</v>
      </c>
      <c r="N134" s="7">
        <v>0.79400000000000004</v>
      </c>
      <c r="O134" s="7">
        <v>0.80600000000000005</v>
      </c>
      <c r="P134" s="7">
        <v>8.5000000000000006E-2</v>
      </c>
      <c r="Q134" s="7">
        <v>0.80600000000000005</v>
      </c>
      <c r="R134" s="7">
        <v>0.81</v>
      </c>
      <c r="S134" s="7">
        <v>0.88300000000000001</v>
      </c>
      <c r="T134" s="7">
        <v>0.95499999999999996</v>
      </c>
      <c r="U134" s="7">
        <v>0.95399999999999996</v>
      </c>
      <c r="V134" s="7">
        <v>1.0149999999999999</v>
      </c>
      <c r="W134" s="7">
        <v>0.79300000000000004</v>
      </c>
      <c r="X134" s="7">
        <v>0.79900000000000004</v>
      </c>
      <c r="Y134" s="7">
        <v>0.77</v>
      </c>
      <c r="Z134" s="7">
        <v>0.77600000000000002</v>
      </c>
      <c r="AA134" s="7">
        <v>0.81200000000000006</v>
      </c>
      <c r="AB134" s="7">
        <v>8.5000000000000006E-2</v>
      </c>
      <c r="AC134" s="7">
        <v>0.78900000000000003</v>
      </c>
      <c r="AD134" s="7">
        <v>0.84899999999999998</v>
      </c>
      <c r="AE134" s="7">
        <v>0.92100000000000004</v>
      </c>
      <c r="AF134" s="7">
        <v>0.95699999999999996</v>
      </c>
      <c r="AG134" s="7">
        <v>0.94599999999999995</v>
      </c>
      <c r="AH134" s="7">
        <v>1.0920000000000001</v>
      </c>
      <c r="AI134" s="7">
        <v>0.76700000000000002</v>
      </c>
      <c r="AJ134" s="7">
        <v>0.78</v>
      </c>
      <c r="AK134" s="7">
        <v>0.8</v>
      </c>
      <c r="AL134" s="7">
        <v>0.80500000000000005</v>
      </c>
      <c r="AM134" s="7">
        <v>0.79700000000000004</v>
      </c>
      <c r="AN134" s="7">
        <v>8.5999999999999993E-2</v>
      </c>
      <c r="AO134" s="7">
        <v>0.83899999999999997</v>
      </c>
      <c r="AP134" s="7">
        <v>0.86699999999999999</v>
      </c>
      <c r="AQ134" s="7">
        <v>0.91400000000000003</v>
      </c>
      <c r="AR134" s="7">
        <v>0.97899999999999998</v>
      </c>
      <c r="AS134" s="7">
        <v>0.96899999999999997</v>
      </c>
      <c r="AT134" s="7">
        <v>0.92300000000000004</v>
      </c>
      <c r="AU134" s="7">
        <v>0.76600000000000001</v>
      </c>
      <c r="AV134" s="7">
        <v>0.76400000000000001</v>
      </c>
      <c r="AW134" s="7">
        <v>0.77800000000000002</v>
      </c>
      <c r="AX134" s="7">
        <v>0.78900000000000003</v>
      </c>
      <c r="AY134" s="7">
        <v>0.79700000000000004</v>
      </c>
      <c r="AZ134" s="7">
        <v>8.5999999999999993E-2</v>
      </c>
      <c r="BA134" s="7">
        <v>0.74299999999999999</v>
      </c>
      <c r="BB134" s="7">
        <v>0.71899999999999997</v>
      </c>
      <c r="BC134" s="7">
        <v>0.624</v>
      </c>
      <c r="BD134" s="7">
        <v>0.76100000000000001</v>
      </c>
      <c r="BE134" s="7">
        <v>0.66500000000000004</v>
      </c>
      <c r="BF134" s="7">
        <v>0.69799999999999995</v>
      </c>
      <c r="BG134" s="7">
        <v>0.59</v>
      </c>
      <c r="BH134" s="7">
        <v>0.60599999999999998</v>
      </c>
      <c r="BI134" s="7">
        <v>0.6</v>
      </c>
      <c r="BJ134" s="7">
        <v>0.625</v>
      </c>
      <c r="BK134" s="7">
        <v>0.60699999999999998</v>
      </c>
      <c r="BL134" s="7">
        <v>8.5999999999999993E-2</v>
      </c>
      <c r="BM134" s="7">
        <v>0.68400000000000005</v>
      </c>
      <c r="BN134" s="7">
        <v>0.60699999999999998</v>
      </c>
      <c r="BO134" s="7">
        <v>0.64900000000000002</v>
      </c>
      <c r="BP134" s="7">
        <v>0.73499999999999999</v>
      </c>
      <c r="BQ134" s="7">
        <v>0.64</v>
      </c>
      <c r="BR134" s="7">
        <v>0.63800000000000001</v>
      </c>
      <c r="BS134" s="7">
        <v>0.628</v>
      </c>
      <c r="BT134" s="7">
        <v>0.60499999999999998</v>
      </c>
      <c r="BU134" s="7">
        <v>0.59599999999999997</v>
      </c>
      <c r="BV134" s="7">
        <v>0.59799999999999998</v>
      </c>
      <c r="BW134" s="7">
        <v>0.59599999999999997</v>
      </c>
      <c r="BX134" s="7">
        <v>8.5999999999999993E-2</v>
      </c>
      <c r="BY134" s="7">
        <v>0.64</v>
      </c>
      <c r="BZ134" s="7">
        <v>0.61399999999999999</v>
      </c>
      <c r="CA134" s="7">
        <v>0.67800000000000005</v>
      </c>
      <c r="CB134" s="7">
        <v>0.61</v>
      </c>
      <c r="CC134" s="7">
        <v>0.78600000000000003</v>
      </c>
      <c r="CD134" s="7">
        <v>0.78700000000000003</v>
      </c>
      <c r="CE134" s="7">
        <v>0.60699999999999998</v>
      </c>
      <c r="CF134" s="7">
        <v>0.59899999999999998</v>
      </c>
      <c r="CG134" s="7">
        <v>0.6</v>
      </c>
      <c r="CH134" s="7">
        <v>0.629</v>
      </c>
      <c r="CI134" s="7">
        <v>0.623</v>
      </c>
      <c r="CJ134" s="7">
        <v>8.7999999999999995E-2</v>
      </c>
      <c r="CK134" s="7">
        <v>0.83</v>
      </c>
      <c r="CL134" s="7">
        <v>0.754</v>
      </c>
      <c r="CM134" s="7">
        <v>0.85799999999999998</v>
      </c>
      <c r="CN134" s="7">
        <v>0.85799999999999998</v>
      </c>
      <c r="CO134" s="7">
        <v>0.83299999999999996</v>
      </c>
      <c r="CP134" s="7">
        <v>0.81299999999999994</v>
      </c>
      <c r="CQ134" s="7">
        <v>0.63100000000000001</v>
      </c>
      <c r="CR134" s="7">
        <v>0.61299999999999999</v>
      </c>
      <c r="CS134" s="7">
        <v>0.64400000000000002</v>
      </c>
      <c r="CT134" s="7">
        <v>0.61599999999999999</v>
      </c>
      <c r="CU134" s="7">
        <v>0.57999999999999996</v>
      </c>
    </row>
    <row r="135" spans="2:99" x14ac:dyDescent="0.2">
      <c r="B135" s="6">
        <v>0.89351851851851849</v>
      </c>
      <c r="C135" s="7">
        <v>37</v>
      </c>
      <c r="D135" s="7">
        <v>8.5999999999999993E-2</v>
      </c>
      <c r="E135" s="7">
        <v>0.83799999999999997</v>
      </c>
      <c r="F135" s="7">
        <v>0.83699999999999997</v>
      </c>
      <c r="G135" s="7">
        <v>0.86299999999999999</v>
      </c>
      <c r="H135" s="7">
        <v>0.85699999999999998</v>
      </c>
      <c r="I135" s="7">
        <v>0.89700000000000002</v>
      </c>
      <c r="J135" s="7">
        <v>0.91700000000000004</v>
      </c>
      <c r="K135" s="7">
        <v>0.78500000000000003</v>
      </c>
      <c r="L135" s="7">
        <v>0.80900000000000005</v>
      </c>
      <c r="M135" s="7">
        <v>0.76300000000000001</v>
      </c>
      <c r="N135" s="7">
        <v>0.79400000000000004</v>
      </c>
      <c r="O135" s="7">
        <v>0.80500000000000005</v>
      </c>
      <c r="P135" s="7">
        <v>8.5000000000000006E-2</v>
      </c>
      <c r="Q135" s="7">
        <v>0.80400000000000005</v>
      </c>
      <c r="R135" s="7">
        <v>0.80800000000000005</v>
      </c>
      <c r="S135" s="7">
        <v>0.88100000000000001</v>
      </c>
      <c r="T135" s="7">
        <v>0.94599999999999995</v>
      </c>
      <c r="U135" s="7">
        <v>0.94699999999999995</v>
      </c>
      <c r="V135" s="7">
        <v>1.0089999999999999</v>
      </c>
      <c r="W135" s="7">
        <v>0.79300000000000004</v>
      </c>
      <c r="X135" s="7">
        <v>0.79900000000000004</v>
      </c>
      <c r="Y135" s="7">
        <v>0.76900000000000002</v>
      </c>
      <c r="Z135" s="7">
        <v>0.77600000000000002</v>
      </c>
      <c r="AA135" s="7">
        <v>0.81100000000000005</v>
      </c>
      <c r="AB135" s="7">
        <v>8.5000000000000006E-2</v>
      </c>
      <c r="AC135" s="7">
        <v>0.79200000000000004</v>
      </c>
      <c r="AD135" s="7">
        <v>0.85</v>
      </c>
      <c r="AE135" s="7">
        <v>0.91800000000000004</v>
      </c>
      <c r="AF135" s="7">
        <v>0.95399999999999996</v>
      </c>
      <c r="AG135" s="7">
        <v>0.94499999999999995</v>
      </c>
      <c r="AH135" s="7">
        <v>1.0920000000000001</v>
      </c>
      <c r="AI135" s="7">
        <v>0.76700000000000002</v>
      </c>
      <c r="AJ135" s="7">
        <v>0.78</v>
      </c>
      <c r="AK135" s="7">
        <v>0.79900000000000004</v>
      </c>
      <c r="AL135" s="7">
        <v>0.80500000000000005</v>
      </c>
      <c r="AM135" s="7">
        <v>0.79600000000000004</v>
      </c>
      <c r="AN135" s="7">
        <v>8.5999999999999993E-2</v>
      </c>
      <c r="AO135" s="7">
        <v>0.83899999999999997</v>
      </c>
      <c r="AP135" s="7">
        <v>0.86599999999999999</v>
      </c>
      <c r="AQ135" s="7">
        <v>0.91200000000000003</v>
      </c>
      <c r="AR135" s="7">
        <v>0.97599999999999998</v>
      </c>
      <c r="AS135" s="7">
        <v>0.96699999999999997</v>
      </c>
      <c r="AT135" s="7">
        <v>0.92100000000000004</v>
      </c>
      <c r="AU135" s="7">
        <v>0.76500000000000001</v>
      </c>
      <c r="AV135" s="7">
        <v>0.76300000000000001</v>
      </c>
      <c r="AW135" s="7">
        <v>0.77700000000000002</v>
      </c>
      <c r="AX135" s="7">
        <v>0.78900000000000003</v>
      </c>
      <c r="AY135" s="7">
        <v>0.79600000000000004</v>
      </c>
      <c r="AZ135" s="7">
        <v>8.5999999999999993E-2</v>
      </c>
      <c r="BA135" s="7">
        <v>0.74399999999999999</v>
      </c>
      <c r="BB135" s="7">
        <v>0.71799999999999997</v>
      </c>
      <c r="BC135" s="7">
        <v>0.622</v>
      </c>
      <c r="BD135" s="7">
        <v>0.76100000000000001</v>
      </c>
      <c r="BE135" s="7">
        <v>0.66800000000000004</v>
      </c>
      <c r="BF135" s="7">
        <v>0.69699999999999995</v>
      </c>
      <c r="BG135" s="7">
        <v>0.59</v>
      </c>
      <c r="BH135" s="7">
        <v>0.60699999999999998</v>
      </c>
      <c r="BI135" s="7">
        <v>0.6</v>
      </c>
      <c r="BJ135" s="7">
        <v>0.624</v>
      </c>
      <c r="BK135" s="7">
        <v>0.60599999999999998</v>
      </c>
      <c r="BL135" s="7">
        <v>8.6999999999999994E-2</v>
      </c>
      <c r="BM135" s="7">
        <v>0.68400000000000005</v>
      </c>
      <c r="BN135" s="7">
        <v>0.60699999999999998</v>
      </c>
      <c r="BO135" s="7">
        <v>0.64600000000000002</v>
      </c>
      <c r="BP135" s="7">
        <v>0.73099999999999998</v>
      </c>
      <c r="BQ135" s="7">
        <v>0.64</v>
      </c>
      <c r="BR135" s="7">
        <v>0.63500000000000001</v>
      </c>
      <c r="BS135" s="7">
        <v>0.626</v>
      </c>
      <c r="BT135" s="7">
        <v>0.60399999999999998</v>
      </c>
      <c r="BU135" s="7">
        <v>0.59699999999999998</v>
      </c>
      <c r="BV135" s="7">
        <v>0.59699999999999998</v>
      </c>
      <c r="BW135" s="7">
        <v>0.59499999999999997</v>
      </c>
      <c r="BX135" s="7">
        <v>8.5999999999999993E-2</v>
      </c>
      <c r="BY135" s="7">
        <v>0.64300000000000002</v>
      </c>
      <c r="BZ135" s="7">
        <v>0.61299999999999999</v>
      </c>
      <c r="CA135" s="7">
        <v>0.67700000000000005</v>
      </c>
      <c r="CB135" s="7">
        <v>0.60899999999999999</v>
      </c>
      <c r="CC135" s="7">
        <v>0.78800000000000003</v>
      </c>
      <c r="CD135" s="7">
        <v>0.78800000000000003</v>
      </c>
      <c r="CE135" s="7">
        <v>0.60699999999999998</v>
      </c>
      <c r="CF135" s="7">
        <v>0.59899999999999998</v>
      </c>
      <c r="CG135" s="7">
        <v>0.59899999999999998</v>
      </c>
      <c r="CH135" s="7">
        <v>0.628</v>
      </c>
      <c r="CI135" s="7">
        <v>0.627</v>
      </c>
      <c r="CJ135" s="7">
        <v>8.5999999999999993E-2</v>
      </c>
      <c r="CK135" s="7">
        <v>0.82599999999999996</v>
      </c>
      <c r="CL135" s="7">
        <v>0.752</v>
      </c>
      <c r="CM135" s="7">
        <v>0.85</v>
      </c>
      <c r="CN135" s="7">
        <v>0.85599999999999998</v>
      </c>
      <c r="CO135" s="7">
        <v>0.83899999999999997</v>
      </c>
      <c r="CP135" s="7">
        <v>0.82299999999999995</v>
      </c>
      <c r="CQ135" s="7">
        <v>0.63</v>
      </c>
      <c r="CR135" s="7">
        <v>0.61199999999999999</v>
      </c>
      <c r="CS135" s="7">
        <v>0.64300000000000002</v>
      </c>
      <c r="CT135" s="7">
        <v>0.61499999999999999</v>
      </c>
      <c r="CU135" s="7">
        <v>0.57899999999999996</v>
      </c>
    </row>
    <row r="136" spans="2:99" x14ac:dyDescent="0.2">
      <c r="B136" s="6">
        <v>0.90393518518518512</v>
      </c>
      <c r="C136" s="7">
        <v>37</v>
      </c>
      <c r="D136" s="7">
        <v>8.5999999999999993E-2</v>
      </c>
      <c r="E136" s="7">
        <v>0.83399999999999996</v>
      </c>
      <c r="F136" s="7">
        <v>0.84099999999999997</v>
      </c>
      <c r="G136" s="7">
        <v>0.86299999999999999</v>
      </c>
      <c r="H136" s="7">
        <v>0.85799999999999998</v>
      </c>
      <c r="I136" s="7">
        <v>0.89600000000000002</v>
      </c>
      <c r="J136" s="7">
        <v>0.90900000000000003</v>
      </c>
      <c r="K136" s="7">
        <v>0.78400000000000003</v>
      </c>
      <c r="L136" s="7">
        <v>0.80800000000000005</v>
      </c>
      <c r="M136" s="7">
        <v>0.76300000000000001</v>
      </c>
      <c r="N136" s="7">
        <v>0.79300000000000004</v>
      </c>
      <c r="O136" s="7">
        <v>0.80500000000000005</v>
      </c>
      <c r="P136" s="7">
        <v>8.4000000000000005E-2</v>
      </c>
      <c r="Q136" s="7">
        <v>0.8</v>
      </c>
      <c r="R136" s="7">
        <v>0.80600000000000005</v>
      </c>
      <c r="S136" s="7">
        <v>0.879</v>
      </c>
      <c r="T136" s="7">
        <v>0.94099999999999995</v>
      </c>
      <c r="U136" s="7">
        <v>0.94199999999999995</v>
      </c>
      <c r="V136" s="7">
        <v>1.0029999999999999</v>
      </c>
      <c r="W136" s="7">
        <v>0.79200000000000004</v>
      </c>
      <c r="X136" s="7">
        <v>0.79800000000000004</v>
      </c>
      <c r="Y136" s="7">
        <v>0.76800000000000002</v>
      </c>
      <c r="Z136" s="7">
        <v>0.77400000000000002</v>
      </c>
      <c r="AA136" s="7">
        <v>0.81</v>
      </c>
      <c r="AB136" s="7">
        <v>8.4000000000000005E-2</v>
      </c>
      <c r="AC136" s="7">
        <v>0.79100000000000004</v>
      </c>
      <c r="AD136" s="7">
        <v>0.85</v>
      </c>
      <c r="AE136" s="7">
        <v>0.91400000000000003</v>
      </c>
      <c r="AF136" s="7">
        <v>0.94699999999999995</v>
      </c>
      <c r="AG136" s="7">
        <v>0.94199999999999995</v>
      </c>
      <c r="AH136" s="7">
        <v>1.0940000000000001</v>
      </c>
      <c r="AI136" s="7">
        <v>0.76700000000000002</v>
      </c>
      <c r="AJ136" s="7">
        <v>0.77900000000000003</v>
      </c>
      <c r="AK136" s="7">
        <v>0.79900000000000004</v>
      </c>
      <c r="AL136" s="7">
        <v>0.80400000000000005</v>
      </c>
      <c r="AM136" s="7">
        <v>0.79600000000000004</v>
      </c>
      <c r="AN136" s="7">
        <v>8.5000000000000006E-2</v>
      </c>
      <c r="AO136" s="7">
        <v>0.83599999999999997</v>
      </c>
      <c r="AP136" s="7">
        <v>0.86199999999999999</v>
      </c>
      <c r="AQ136" s="7">
        <v>0.90900000000000003</v>
      </c>
      <c r="AR136" s="7">
        <v>0.97199999999999998</v>
      </c>
      <c r="AS136" s="7">
        <v>0.96299999999999997</v>
      </c>
      <c r="AT136" s="7">
        <v>0.92</v>
      </c>
      <c r="AU136" s="7">
        <v>0.76400000000000001</v>
      </c>
      <c r="AV136" s="7">
        <v>0.76300000000000001</v>
      </c>
      <c r="AW136" s="7">
        <v>0.77700000000000002</v>
      </c>
      <c r="AX136" s="7">
        <v>0.78800000000000003</v>
      </c>
      <c r="AY136" s="7">
        <v>0.79500000000000004</v>
      </c>
      <c r="AZ136" s="7">
        <v>8.5999999999999993E-2</v>
      </c>
      <c r="BA136" s="7">
        <v>0.73899999999999999</v>
      </c>
      <c r="BB136" s="7">
        <v>0.71499999999999997</v>
      </c>
      <c r="BC136" s="7">
        <v>0.623</v>
      </c>
      <c r="BD136" s="7">
        <v>0.76200000000000001</v>
      </c>
      <c r="BE136" s="7">
        <v>0.67</v>
      </c>
      <c r="BF136" s="7">
        <v>0.69699999999999995</v>
      </c>
      <c r="BG136" s="7">
        <v>0.59</v>
      </c>
      <c r="BH136" s="7">
        <v>0.60699999999999998</v>
      </c>
      <c r="BI136" s="7">
        <v>0.59899999999999998</v>
      </c>
      <c r="BJ136" s="7">
        <v>0.624</v>
      </c>
      <c r="BK136" s="7">
        <v>0.60499999999999998</v>
      </c>
      <c r="BL136" s="7">
        <v>8.6999999999999994E-2</v>
      </c>
      <c r="BM136" s="7">
        <v>0.68</v>
      </c>
      <c r="BN136" s="7">
        <v>0.60699999999999998</v>
      </c>
      <c r="BO136" s="7">
        <v>0.64600000000000002</v>
      </c>
      <c r="BP136" s="7">
        <v>0.72399999999999998</v>
      </c>
      <c r="BQ136" s="7">
        <v>0.63900000000000001</v>
      </c>
      <c r="BR136" s="7">
        <v>0.63500000000000001</v>
      </c>
      <c r="BS136" s="7">
        <v>0.621</v>
      </c>
      <c r="BT136" s="7">
        <v>0.60499999999999998</v>
      </c>
      <c r="BU136" s="7">
        <v>0.59699999999999998</v>
      </c>
      <c r="BV136" s="7">
        <v>0.59699999999999998</v>
      </c>
      <c r="BW136" s="7">
        <v>0.59799999999999998</v>
      </c>
      <c r="BX136" s="7">
        <v>8.5999999999999993E-2</v>
      </c>
      <c r="BY136" s="7">
        <v>0.64500000000000002</v>
      </c>
      <c r="BZ136" s="7">
        <v>0.61499999999999999</v>
      </c>
      <c r="CA136" s="7">
        <v>0.67800000000000005</v>
      </c>
      <c r="CB136" s="7">
        <v>0.60899999999999999</v>
      </c>
      <c r="CC136" s="7">
        <v>0.78500000000000003</v>
      </c>
      <c r="CD136" s="7">
        <v>0.78600000000000003</v>
      </c>
      <c r="CE136" s="7">
        <v>0.60699999999999998</v>
      </c>
      <c r="CF136" s="7">
        <v>0.6</v>
      </c>
      <c r="CG136" s="7">
        <v>0.59799999999999998</v>
      </c>
      <c r="CH136" s="7">
        <v>0.628</v>
      </c>
      <c r="CI136" s="7">
        <v>0.63</v>
      </c>
      <c r="CJ136" s="7">
        <v>8.5999999999999993E-2</v>
      </c>
      <c r="CK136" s="7">
        <v>0.81799999999999995</v>
      </c>
      <c r="CL136" s="7">
        <v>0.748</v>
      </c>
      <c r="CM136" s="7">
        <v>0.83799999999999997</v>
      </c>
      <c r="CN136" s="7">
        <v>0.85199999999999998</v>
      </c>
      <c r="CO136" s="7">
        <v>0.84099999999999997</v>
      </c>
      <c r="CP136" s="7">
        <v>0.82399999999999995</v>
      </c>
      <c r="CQ136" s="7">
        <v>0.63</v>
      </c>
      <c r="CR136" s="7">
        <v>0.61199999999999999</v>
      </c>
      <c r="CS136" s="7">
        <v>0.64300000000000002</v>
      </c>
      <c r="CT136" s="7">
        <v>0.61499999999999999</v>
      </c>
      <c r="CU136" s="7">
        <v>0.57699999999999996</v>
      </c>
    </row>
    <row r="137" spans="2:99" x14ac:dyDescent="0.2">
      <c r="B137" s="6">
        <v>0.91435185185185175</v>
      </c>
      <c r="C137" s="7">
        <v>37</v>
      </c>
      <c r="D137" s="7">
        <v>8.5000000000000006E-2</v>
      </c>
      <c r="E137" s="7">
        <v>0.83</v>
      </c>
      <c r="F137" s="7">
        <v>0.84299999999999997</v>
      </c>
      <c r="G137" s="7">
        <v>0.85899999999999999</v>
      </c>
      <c r="H137" s="7">
        <v>0.85899999999999999</v>
      </c>
      <c r="I137" s="7">
        <v>0.89600000000000002</v>
      </c>
      <c r="J137" s="7">
        <v>0.90300000000000002</v>
      </c>
      <c r="K137" s="7">
        <v>0.78400000000000003</v>
      </c>
      <c r="L137" s="7">
        <v>0.80800000000000005</v>
      </c>
      <c r="M137" s="7">
        <v>0.76300000000000001</v>
      </c>
      <c r="N137" s="7">
        <v>0.79300000000000004</v>
      </c>
      <c r="O137" s="7">
        <v>0.80400000000000005</v>
      </c>
      <c r="P137" s="7">
        <v>8.5000000000000006E-2</v>
      </c>
      <c r="Q137" s="7">
        <v>0.79800000000000004</v>
      </c>
      <c r="R137" s="7">
        <v>0.80400000000000005</v>
      </c>
      <c r="S137" s="7">
        <v>0.875</v>
      </c>
      <c r="T137" s="7">
        <v>0.93500000000000005</v>
      </c>
      <c r="U137" s="7">
        <v>0.93799999999999994</v>
      </c>
      <c r="V137" s="7">
        <v>0.997</v>
      </c>
      <c r="W137" s="7">
        <v>0.79200000000000004</v>
      </c>
      <c r="X137" s="7">
        <v>0.79700000000000004</v>
      </c>
      <c r="Y137" s="7">
        <v>0.76800000000000002</v>
      </c>
      <c r="Z137" s="7">
        <v>0.77400000000000002</v>
      </c>
      <c r="AA137" s="7">
        <v>0.81</v>
      </c>
      <c r="AB137" s="7">
        <v>8.4000000000000005E-2</v>
      </c>
      <c r="AC137" s="7">
        <v>0.79100000000000004</v>
      </c>
      <c r="AD137" s="7">
        <v>0.84799999999999998</v>
      </c>
      <c r="AE137" s="7">
        <v>0.91</v>
      </c>
      <c r="AF137" s="7">
        <v>0.94199999999999995</v>
      </c>
      <c r="AG137" s="7">
        <v>0.93899999999999995</v>
      </c>
      <c r="AH137" s="7">
        <v>1.0900000000000001</v>
      </c>
      <c r="AI137" s="7">
        <v>0.76500000000000001</v>
      </c>
      <c r="AJ137" s="7">
        <v>0.77800000000000002</v>
      </c>
      <c r="AK137" s="7">
        <v>0.79800000000000004</v>
      </c>
      <c r="AL137" s="7">
        <v>0.80300000000000005</v>
      </c>
      <c r="AM137" s="7">
        <v>0.79500000000000004</v>
      </c>
      <c r="AN137" s="7">
        <v>8.5999999999999993E-2</v>
      </c>
      <c r="AO137" s="7">
        <v>0.83299999999999996</v>
      </c>
      <c r="AP137" s="7">
        <v>0.85799999999999998</v>
      </c>
      <c r="AQ137" s="7">
        <v>0.90500000000000003</v>
      </c>
      <c r="AR137" s="7">
        <v>0.96899999999999997</v>
      </c>
      <c r="AS137" s="7">
        <v>0.95899999999999996</v>
      </c>
      <c r="AT137" s="7">
        <v>0.91700000000000004</v>
      </c>
      <c r="AU137" s="7">
        <v>0.76400000000000001</v>
      </c>
      <c r="AV137" s="7">
        <v>0.76200000000000001</v>
      </c>
      <c r="AW137" s="7">
        <v>0.77600000000000002</v>
      </c>
      <c r="AX137" s="7">
        <v>0.78900000000000003</v>
      </c>
      <c r="AY137" s="7">
        <v>0.79500000000000004</v>
      </c>
      <c r="AZ137" s="7">
        <v>8.5999999999999993E-2</v>
      </c>
      <c r="BA137" s="7">
        <v>0.73499999999999999</v>
      </c>
      <c r="BB137" s="7">
        <v>0.70899999999999996</v>
      </c>
      <c r="BC137" s="7">
        <v>0.621</v>
      </c>
      <c r="BD137" s="7">
        <v>0.755</v>
      </c>
      <c r="BE137" s="7">
        <v>0.66900000000000004</v>
      </c>
      <c r="BF137" s="7">
        <v>0.69599999999999995</v>
      </c>
      <c r="BG137" s="7">
        <v>0.58899999999999997</v>
      </c>
      <c r="BH137" s="7">
        <v>0.61199999999999999</v>
      </c>
      <c r="BI137" s="7">
        <v>0.59899999999999998</v>
      </c>
      <c r="BJ137" s="7">
        <v>0.624</v>
      </c>
      <c r="BK137" s="7">
        <v>0.60599999999999998</v>
      </c>
      <c r="BL137" s="7">
        <v>8.6999999999999994E-2</v>
      </c>
      <c r="BM137" s="7">
        <v>0.67600000000000005</v>
      </c>
      <c r="BN137" s="7">
        <v>0.60699999999999998</v>
      </c>
      <c r="BO137" s="7">
        <v>0.64400000000000002</v>
      </c>
      <c r="BP137" s="7">
        <v>0.71899999999999997</v>
      </c>
      <c r="BQ137" s="7">
        <v>0.64</v>
      </c>
      <c r="BR137" s="7">
        <v>0.63500000000000001</v>
      </c>
      <c r="BS137" s="7">
        <v>0.61899999999999999</v>
      </c>
      <c r="BT137" s="7">
        <v>0.60499999999999998</v>
      </c>
      <c r="BU137" s="7">
        <v>0.59699999999999998</v>
      </c>
      <c r="BV137" s="7">
        <v>0.59599999999999997</v>
      </c>
      <c r="BW137" s="7">
        <v>0.60099999999999998</v>
      </c>
      <c r="BX137" s="7">
        <v>8.5999999999999993E-2</v>
      </c>
      <c r="BY137" s="7">
        <v>0.64700000000000002</v>
      </c>
      <c r="BZ137" s="7">
        <v>0.61499999999999999</v>
      </c>
      <c r="CA137" s="7">
        <v>0.67600000000000005</v>
      </c>
      <c r="CB137" s="7">
        <v>0.61</v>
      </c>
      <c r="CC137" s="7">
        <v>0.78600000000000003</v>
      </c>
      <c r="CD137" s="7">
        <v>0.78700000000000003</v>
      </c>
      <c r="CE137" s="7">
        <v>0.60499999999999998</v>
      </c>
      <c r="CF137" s="7">
        <v>0.6</v>
      </c>
      <c r="CG137" s="7">
        <v>0.59899999999999998</v>
      </c>
      <c r="CH137" s="7">
        <v>0.627</v>
      </c>
      <c r="CI137" s="7">
        <v>0.63200000000000001</v>
      </c>
      <c r="CJ137" s="7">
        <v>8.7999999999999995E-2</v>
      </c>
      <c r="CK137" s="7">
        <v>0.81</v>
      </c>
      <c r="CL137" s="7">
        <v>0.748</v>
      </c>
      <c r="CM137" s="7">
        <v>0.83299999999999996</v>
      </c>
      <c r="CN137" s="7">
        <v>0.85799999999999998</v>
      </c>
      <c r="CO137" s="7">
        <v>0.84</v>
      </c>
      <c r="CP137" s="7">
        <v>0.82</v>
      </c>
      <c r="CQ137" s="7">
        <v>0.629</v>
      </c>
      <c r="CR137" s="7">
        <v>0.61199999999999999</v>
      </c>
      <c r="CS137" s="7">
        <v>0.64300000000000002</v>
      </c>
      <c r="CT137" s="7">
        <v>0.61399999999999999</v>
      </c>
      <c r="CU137" s="7">
        <v>0.57699999999999996</v>
      </c>
    </row>
    <row r="138" spans="2:99" x14ac:dyDescent="0.2">
      <c r="B138" s="6">
        <v>0.92476851851851849</v>
      </c>
      <c r="C138" s="7">
        <v>37</v>
      </c>
      <c r="D138" s="7">
        <v>8.5000000000000006E-2</v>
      </c>
      <c r="E138" s="7">
        <v>0.83199999999999996</v>
      </c>
      <c r="F138" s="7">
        <v>0.84799999999999998</v>
      </c>
      <c r="G138" s="7">
        <v>0.86399999999999999</v>
      </c>
      <c r="H138" s="7">
        <v>0.86099999999999999</v>
      </c>
      <c r="I138" s="7">
        <v>0.89500000000000002</v>
      </c>
      <c r="J138" s="7">
        <v>0.90600000000000003</v>
      </c>
      <c r="K138" s="7">
        <v>0.78400000000000003</v>
      </c>
      <c r="L138" s="7">
        <v>0.80700000000000005</v>
      </c>
      <c r="M138" s="7">
        <v>0.76200000000000001</v>
      </c>
      <c r="N138" s="7">
        <v>0.79200000000000004</v>
      </c>
      <c r="O138" s="7">
        <v>0.80400000000000005</v>
      </c>
      <c r="P138" s="7">
        <v>8.4000000000000005E-2</v>
      </c>
      <c r="Q138" s="7">
        <v>0.79800000000000004</v>
      </c>
      <c r="R138" s="7">
        <v>0.80300000000000005</v>
      </c>
      <c r="S138" s="7">
        <v>0.876</v>
      </c>
      <c r="T138" s="7">
        <v>0.93700000000000006</v>
      </c>
      <c r="U138" s="7">
        <v>0.93899999999999995</v>
      </c>
      <c r="V138" s="7">
        <v>0.996</v>
      </c>
      <c r="W138" s="7">
        <v>0.79100000000000004</v>
      </c>
      <c r="X138" s="7">
        <v>0.79700000000000004</v>
      </c>
      <c r="Y138" s="7">
        <v>0.76700000000000002</v>
      </c>
      <c r="Z138" s="7">
        <v>0.77400000000000002</v>
      </c>
      <c r="AA138" s="7">
        <v>0.80900000000000005</v>
      </c>
      <c r="AB138" s="7">
        <v>8.4000000000000005E-2</v>
      </c>
      <c r="AC138" s="7">
        <v>0.79100000000000004</v>
      </c>
      <c r="AD138" s="7">
        <v>0.84799999999999998</v>
      </c>
      <c r="AE138" s="7">
        <v>0.91200000000000003</v>
      </c>
      <c r="AF138" s="7">
        <v>0.94199999999999995</v>
      </c>
      <c r="AG138" s="7">
        <v>0.94</v>
      </c>
      <c r="AH138" s="7">
        <v>1.0980000000000001</v>
      </c>
      <c r="AI138" s="7">
        <v>0.76500000000000001</v>
      </c>
      <c r="AJ138" s="7">
        <v>0.77700000000000002</v>
      </c>
      <c r="AK138" s="7">
        <v>0.79800000000000004</v>
      </c>
      <c r="AL138" s="7">
        <v>0.80300000000000005</v>
      </c>
      <c r="AM138" s="7">
        <v>0.79500000000000004</v>
      </c>
      <c r="AN138" s="7">
        <v>8.5000000000000006E-2</v>
      </c>
      <c r="AO138" s="7">
        <v>0.83399999999999996</v>
      </c>
      <c r="AP138" s="7">
        <v>0.85899999999999999</v>
      </c>
      <c r="AQ138" s="7">
        <v>0.90400000000000003</v>
      </c>
      <c r="AR138" s="7">
        <v>0.96699999999999997</v>
      </c>
      <c r="AS138" s="7">
        <v>0.95799999999999996</v>
      </c>
      <c r="AT138" s="7">
        <v>0.92</v>
      </c>
      <c r="AU138" s="7">
        <v>0.76300000000000001</v>
      </c>
      <c r="AV138" s="7">
        <v>0.76200000000000001</v>
      </c>
      <c r="AW138" s="7">
        <v>0.77600000000000002</v>
      </c>
      <c r="AX138" s="7">
        <v>0.78700000000000003</v>
      </c>
      <c r="AY138" s="7">
        <v>0.79500000000000004</v>
      </c>
      <c r="AZ138" s="7">
        <v>8.5999999999999993E-2</v>
      </c>
      <c r="BA138" s="7">
        <v>0.73599999999999999</v>
      </c>
      <c r="BB138" s="7">
        <v>0.70799999999999996</v>
      </c>
      <c r="BC138" s="7">
        <v>0.61599999999999999</v>
      </c>
      <c r="BD138" s="7">
        <v>0.755</v>
      </c>
      <c r="BE138" s="7">
        <v>0.67200000000000004</v>
      </c>
      <c r="BF138" s="7">
        <v>0.7</v>
      </c>
      <c r="BG138" s="7">
        <v>0.59</v>
      </c>
      <c r="BH138" s="7">
        <v>0.60599999999999998</v>
      </c>
      <c r="BI138" s="7">
        <v>0.59799999999999998</v>
      </c>
      <c r="BJ138" s="7">
        <v>0.624</v>
      </c>
      <c r="BK138" s="7">
        <v>0.60299999999999998</v>
      </c>
      <c r="BL138" s="7">
        <v>8.5999999999999993E-2</v>
      </c>
      <c r="BM138" s="7">
        <v>0.67400000000000004</v>
      </c>
      <c r="BN138" s="7">
        <v>0.60699999999999998</v>
      </c>
      <c r="BO138" s="7">
        <v>0.64500000000000002</v>
      </c>
      <c r="BP138" s="7">
        <v>0.72199999999999998</v>
      </c>
      <c r="BQ138" s="7">
        <v>0.64</v>
      </c>
      <c r="BR138" s="7">
        <v>0.63300000000000001</v>
      </c>
      <c r="BS138" s="7">
        <v>0.61199999999999999</v>
      </c>
      <c r="BT138" s="7">
        <v>0.60299999999999998</v>
      </c>
      <c r="BU138" s="7">
        <v>0.59499999999999997</v>
      </c>
      <c r="BV138" s="7">
        <v>0.59599999999999997</v>
      </c>
      <c r="BW138" s="7">
        <v>0.60199999999999998</v>
      </c>
      <c r="BX138" s="7">
        <v>8.5999999999999993E-2</v>
      </c>
      <c r="BY138" s="7">
        <v>0.65100000000000002</v>
      </c>
      <c r="BZ138" s="7">
        <v>0.61499999999999999</v>
      </c>
      <c r="CA138" s="7">
        <v>0.67800000000000005</v>
      </c>
      <c r="CB138" s="7">
        <v>0.61099999999999999</v>
      </c>
      <c r="CC138" s="7">
        <v>0.79700000000000004</v>
      </c>
      <c r="CD138" s="7">
        <v>0.79800000000000004</v>
      </c>
      <c r="CE138" s="7">
        <v>0.60599999999999998</v>
      </c>
      <c r="CF138" s="7">
        <v>0.6</v>
      </c>
      <c r="CG138" s="7">
        <v>0.59799999999999998</v>
      </c>
      <c r="CH138" s="7">
        <v>0.628</v>
      </c>
      <c r="CI138" s="7">
        <v>0.63100000000000001</v>
      </c>
      <c r="CJ138" s="7">
        <v>8.5999999999999993E-2</v>
      </c>
      <c r="CK138" s="7">
        <v>0.81</v>
      </c>
      <c r="CL138" s="7">
        <v>0.75800000000000001</v>
      </c>
      <c r="CM138" s="7">
        <v>0.83599999999999997</v>
      </c>
      <c r="CN138" s="7">
        <v>0.86199999999999999</v>
      </c>
      <c r="CO138" s="7">
        <v>0.84099999999999997</v>
      </c>
      <c r="CP138" s="7">
        <v>0.82</v>
      </c>
      <c r="CQ138" s="7">
        <v>0.629</v>
      </c>
      <c r="CR138" s="7">
        <v>0.61099999999999999</v>
      </c>
      <c r="CS138" s="7">
        <v>0.64200000000000002</v>
      </c>
      <c r="CT138" s="7">
        <v>0.61299999999999999</v>
      </c>
      <c r="CU138" s="7">
        <v>0.57799999999999996</v>
      </c>
    </row>
    <row r="139" spans="2:99" x14ac:dyDescent="0.2">
      <c r="B139" s="6">
        <v>0.93518518518518512</v>
      </c>
      <c r="C139" s="7">
        <v>37</v>
      </c>
      <c r="D139" s="7">
        <v>8.5999999999999993E-2</v>
      </c>
      <c r="E139" s="7">
        <v>0.83799999999999997</v>
      </c>
      <c r="F139" s="7">
        <v>0.85299999999999998</v>
      </c>
      <c r="G139" s="7">
        <v>0.86599999999999999</v>
      </c>
      <c r="H139" s="7">
        <v>0.86299999999999999</v>
      </c>
      <c r="I139" s="7">
        <v>0.89700000000000002</v>
      </c>
      <c r="J139" s="7">
        <v>0.90100000000000002</v>
      </c>
      <c r="K139" s="7">
        <v>0.78300000000000003</v>
      </c>
      <c r="L139" s="7">
        <v>0.80600000000000005</v>
      </c>
      <c r="M139" s="7">
        <v>0.76300000000000001</v>
      </c>
      <c r="N139" s="7">
        <v>0.79200000000000004</v>
      </c>
      <c r="O139" s="7">
        <v>0.80300000000000005</v>
      </c>
      <c r="P139" s="7">
        <v>8.4000000000000005E-2</v>
      </c>
      <c r="Q139" s="7">
        <v>0.79900000000000004</v>
      </c>
      <c r="R139" s="7">
        <v>0.80100000000000005</v>
      </c>
      <c r="S139" s="7">
        <v>0.876</v>
      </c>
      <c r="T139" s="7">
        <v>0.93400000000000005</v>
      </c>
      <c r="U139" s="7">
        <v>0.93600000000000005</v>
      </c>
      <c r="V139" s="7">
        <v>0.995</v>
      </c>
      <c r="W139" s="7">
        <v>0.79100000000000004</v>
      </c>
      <c r="X139" s="7">
        <v>0.79600000000000004</v>
      </c>
      <c r="Y139" s="7">
        <v>0.76700000000000002</v>
      </c>
      <c r="Z139" s="7">
        <v>0.77300000000000002</v>
      </c>
      <c r="AA139" s="7">
        <v>0.80900000000000005</v>
      </c>
      <c r="AB139" s="7">
        <v>8.4000000000000005E-2</v>
      </c>
      <c r="AC139" s="7">
        <v>0.79100000000000004</v>
      </c>
      <c r="AD139" s="7">
        <v>0.84599999999999997</v>
      </c>
      <c r="AE139" s="7">
        <v>0.90900000000000003</v>
      </c>
      <c r="AF139" s="7">
        <v>0.94</v>
      </c>
      <c r="AG139" s="7">
        <v>0.94</v>
      </c>
      <c r="AH139" s="7">
        <v>1.1000000000000001</v>
      </c>
      <c r="AI139" s="7">
        <v>0.76400000000000001</v>
      </c>
      <c r="AJ139" s="7">
        <v>0.77700000000000002</v>
      </c>
      <c r="AK139" s="7">
        <v>0.79800000000000004</v>
      </c>
      <c r="AL139" s="7">
        <v>0.80200000000000005</v>
      </c>
      <c r="AM139" s="7">
        <v>0.79600000000000004</v>
      </c>
      <c r="AN139" s="7">
        <v>8.5000000000000006E-2</v>
      </c>
      <c r="AO139" s="7">
        <v>0.83299999999999996</v>
      </c>
      <c r="AP139" s="7">
        <v>0.85699999999999998</v>
      </c>
      <c r="AQ139" s="7">
        <v>0.90200000000000002</v>
      </c>
      <c r="AR139" s="7">
        <v>0.96499999999999997</v>
      </c>
      <c r="AS139" s="7">
        <v>0.95599999999999996</v>
      </c>
      <c r="AT139" s="7">
        <v>0.91900000000000004</v>
      </c>
      <c r="AU139" s="7">
        <v>0.76300000000000001</v>
      </c>
      <c r="AV139" s="7">
        <v>0.76200000000000001</v>
      </c>
      <c r="AW139" s="7">
        <v>0.77500000000000002</v>
      </c>
      <c r="AX139" s="7">
        <v>0.78700000000000003</v>
      </c>
      <c r="AY139" s="7">
        <v>0.79400000000000004</v>
      </c>
      <c r="AZ139" s="7">
        <v>8.5999999999999993E-2</v>
      </c>
      <c r="BA139" s="7">
        <v>0.73299999999999998</v>
      </c>
      <c r="BB139" s="7">
        <v>0.70499999999999996</v>
      </c>
      <c r="BC139" s="7">
        <v>0.61899999999999999</v>
      </c>
      <c r="BD139" s="7">
        <v>0.75700000000000001</v>
      </c>
      <c r="BE139" s="7">
        <v>0.67500000000000004</v>
      </c>
      <c r="BF139" s="7">
        <v>0.70099999999999996</v>
      </c>
      <c r="BG139" s="7">
        <v>0.59</v>
      </c>
      <c r="BH139" s="7">
        <v>0.60699999999999998</v>
      </c>
      <c r="BI139" s="7">
        <v>0.59899999999999998</v>
      </c>
      <c r="BJ139" s="7">
        <v>0.623</v>
      </c>
      <c r="BK139" s="7">
        <v>0.60299999999999998</v>
      </c>
      <c r="BL139" s="7">
        <v>8.5999999999999993E-2</v>
      </c>
      <c r="BM139" s="7">
        <v>0.67200000000000004</v>
      </c>
      <c r="BN139" s="7">
        <v>0.60599999999999998</v>
      </c>
      <c r="BO139" s="7">
        <v>0.64500000000000002</v>
      </c>
      <c r="BP139" s="7">
        <v>0.72</v>
      </c>
      <c r="BQ139" s="7">
        <v>0.64</v>
      </c>
      <c r="BR139" s="7">
        <v>0.63400000000000001</v>
      </c>
      <c r="BS139" s="7">
        <v>0.61</v>
      </c>
      <c r="BT139" s="7">
        <v>0.60499999999999998</v>
      </c>
      <c r="BU139" s="7">
        <v>0.59499999999999997</v>
      </c>
      <c r="BV139" s="7">
        <v>0.59599999999999997</v>
      </c>
      <c r="BW139" s="7">
        <v>0.60099999999999998</v>
      </c>
      <c r="BX139" s="7">
        <v>8.5000000000000006E-2</v>
      </c>
      <c r="BY139" s="7">
        <v>0.65100000000000002</v>
      </c>
      <c r="BZ139" s="7">
        <v>0.61399999999999999</v>
      </c>
      <c r="CA139" s="7">
        <v>0.67900000000000005</v>
      </c>
      <c r="CB139" s="7">
        <v>0.61099999999999999</v>
      </c>
      <c r="CC139" s="7">
        <v>0.80300000000000005</v>
      </c>
      <c r="CD139" s="7">
        <v>0.80100000000000005</v>
      </c>
      <c r="CE139" s="7">
        <v>0.60399999999999998</v>
      </c>
      <c r="CF139" s="7">
        <v>0.6</v>
      </c>
      <c r="CG139" s="7">
        <v>0.59699999999999998</v>
      </c>
      <c r="CH139" s="7">
        <v>0.627</v>
      </c>
      <c r="CI139" s="7">
        <v>0.63</v>
      </c>
      <c r="CJ139" s="7">
        <v>8.5999999999999993E-2</v>
      </c>
      <c r="CK139" s="7">
        <v>0.80600000000000005</v>
      </c>
      <c r="CL139" s="7">
        <v>0.76300000000000001</v>
      </c>
      <c r="CM139" s="7">
        <v>0.84099999999999997</v>
      </c>
      <c r="CN139" s="7">
        <v>0.85899999999999999</v>
      </c>
      <c r="CO139" s="7">
        <v>0.83899999999999997</v>
      </c>
      <c r="CP139" s="7">
        <v>0.81699999999999995</v>
      </c>
      <c r="CQ139" s="7">
        <v>0.628</v>
      </c>
      <c r="CR139" s="7">
        <v>0.61099999999999999</v>
      </c>
      <c r="CS139" s="7">
        <v>0.64200000000000002</v>
      </c>
      <c r="CT139" s="7">
        <v>0.61199999999999999</v>
      </c>
      <c r="CU139" s="7">
        <v>0.58099999999999996</v>
      </c>
    </row>
    <row r="140" spans="2:99" x14ac:dyDescent="0.2">
      <c r="B140" s="6">
        <v>0.94560185185185175</v>
      </c>
      <c r="C140" s="7">
        <v>37</v>
      </c>
      <c r="D140" s="7">
        <v>8.5000000000000006E-2</v>
      </c>
      <c r="E140" s="7">
        <v>0.84</v>
      </c>
      <c r="F140" s="7">
        <v>0.85699999999999998</v>
      </c>
      <c r="G140" s="7">
        <v>0.86499999999999999</v>
      </c>
      <c r="H140" s="7">
        <v>0.86399999999999999</v>
      </c>
      <c r="I140" s="7">
        <v>0.89800000000000002</v>
      </c>
      <c r="J140" s="7">
        <v>0.90200000000000002</v>
      </c>
      <c r="K140" s="7">
        <v>0.78200000000000003</v>
      </c>
      <c r="L140" s="7">
        <v>0.80500000000000005</v>
      </c>
      <c r="M140" s="7">
        <v>0.76200000000000001</v>
      </c>
      <c r="N140" s="7">
        <v>0.79100000000000004</v>
      </c>
      <c r="O140" s="7">
        <v>0.80200000000000005</v>
      </c>
      <c r="P140" s="7">
        <v>8.4000000000000005E-2</v>
      </c>
      <c r="Q140" s="7">
        <v>0.79600000000000004</v>
      </c>
      <c r="R140" s="7">
        <v>0.80100000000000005</v>
      </c>
      <c r="S140" s="7">
        <v>0.875</v>
      </c>
      <c r="T140" s="7">
        <v>0.92700000000000005</v>
      </c>
      <c r="U140" s="7">
        <v>0.93300000000000005</v>
      </c>
      <c r="V140" s="7">
        <v>0.99</v>
      </c>
      <c r="W140" s="7">
        <v>0.79</v>
      </c>
      <c r="X140" s="7">
        <v>0.79500000000000004</v>
      </c>
      <c r="Y140" s="7">
        <v>0.76600000000000001</v>
      </c>
      <c r="Z140" s="7">
        <v>0.77300000000000002</v>
      </c>
      <c r="AA140" s="7">
        <v>0.80800000000000005</v>
      </c>
      <c r="AB140" s="7">
        <v>8.4000000000000005E-2</v>
      </c>
      <c r="AC140" s="7">
        <v>0.79200000000000004</v>
      </c>
      <c r="AD140" s="7">
        <v>0.84599999999999997</v>
      </c>
      <c r="AE140" s="7">
        <v>0.90600000000000003</v>
      </c>
      <c r="AF140" s="7">
        <v>0.93700000000000006</v>
      </c>
      <c r="AG140" s="7">
        <v>0.93799999999999994</v>
      </c>
      <c r="AH140" s="7">
        <v>1.097</v>
      </c>
      <c r="AI140" s="7">
        <v>0.76400000000000001</v>
      </c>
      <c r="AJ140" s="7">
        <v>0.77700000000000002</v>
      </c>
      <c r="AK140" s="7">
        <v>0.79700000000000004</v>
      </c>
      <c r="AL140" s="7">
        <v>0.80200000000000005</v>
      </c>
      <c r="AM140" s="7">
        <v>0.79500000000000004</v>
      </c>
      <c r="AN140" s="7">
        <v>8.5000000000000006E-2</v>
      </c>
      <c r="AO140" s="7">
        <v>0.83099999999999996</v>
      </c>
      <c r="AP140" s="7">
        <v>0.85399999999999998</v>
      </c>
      <c r="AQ140" s="7">
        <v>0.89900000000000002</v>
      </c>
      <c r="AR140" s="7">
        <v>0.96199999999999997</v>
      </c>
      <c r="AS140" s="7">
        <v>0.95399999999999996</v>
      </c>
      <c r="AT140" s="7">
        <v>0.91700000000000004</v>
      </c>
      <c r="AU140" s="7">
        <v>0.76300000000000001</v>
      </c>
      <c r="AV140" s="7">
        <v>0.76100000000000001</v>
      </c>
      <c r="AW140" s="7">
        <v>0.77500000000000002</v>
      </c>
      <c r="AX140" s="7">
        <v>0.78600000000000003</v>
      </c>
      <c r="AY140" s="7">
        <v>0.79300000000000004</v>
      </c>
      <c r="AZ140" s="7">
        <v>8.5999999999999993E-2</v>
      </c>
      <c r="BA140" s="7">
        <v>0.73199999999999998</v>
      </c>
      <c r="BB140" s="7">
        <v>0.7</v>
      </c>
      <c r="BC140" s="7">
        <v>0.61899999999999999</v>
      </c>
      <c r="BD140" s="7">
        <v>0.76500000000000001</v>
      </c>
      <c r="BE140" s="7">
        <v>0.67500000000000004</v>
      </c>
      <c r="BF140" s="7">
        <v>0.70099999999999996</v>
      </c>
      <c r="BG140" s="7">
        <v>0.59099999999999997</v>
      </c>
      <c r="BH140" s="7">
        <v>0.60699999999999998</v>
      </c>
      <c r="BI140" s="7">
        <v>0.6</v>
      </c>
      <c r="BJ140" s="7">
        <v>0.623</v>
      </c>
      <c r="BK140" s="7">
        <v>0.60299999999999998</v>
      </c>
      <c r="BL140" s="7">
        <v>8.7999999999999995E-2</v>
      </c>
      <c r="BM140" s="7">
        <v>0.66900000000000004</v>
      </c>
      <c r="BN140" s="7">
        <v>0.60799999999999998</v>
      </c>
      <c r="BO140" s="7">
        <v>0.64400000000000002</v>
      </c>
      <c r="BP140" s="7">
        <v>0.71699999999999997</v>
      </c>
      <c r="BQ140" s="7">
        <v>0.64200000000000002</v>
      </c>
      <c r="BR140" s="7">
        <v>0.63400000000000001</v>
      </c>
      <c r="BS140" s="7">
        <v>0.60799999999999998</v>
      </c>
      <c r="BT140" s="7">
        <v>0.60399999999999998</v>
      </c>
      <c r="BU140" s="7">
        <v>0.59499999999999997</v>
      </c>
      <c r="BV140" s="7">
        <v>0.59599999999999997</v>
      </c>
      <c r="BW140" s="7">
        <v>0.60099999999999998</v>
      </c>
      <c r="BX140" s="7">
        <v>8.5999999999999993E-2</v>
      </c>
      <c r="BY140" s="7">
        <v>0.65300000000000002</v>
      </c>
      <c r="BZ140" s="7">
        <v>0.61399999999999999</v>
      </c>
      <c r="CA140" s="7">
        <v>0.68</v>
      </c>
      <c r="CB140" s="7">
        <v>0.61</v>
      </c>
      <c r="CC140" s="7">
        <v>0.80500000000000005</v>
      </c>
      <c r="CD140" s="7">
        <v>0.80200000000000005</v>
      </c>
      <c r="CE140" s="7">
        <v>0.60499999999999998</v>
      </c>
      <c r="CF140" s="7">
        <v>0.59899999999999998</v>
      </c>
      <c r="CG140" s="7">
        <v>0.59699999999999998</v>
      </c>
      <c r="CH140" s="7">
        <v>0.626</v>
      </c>
      <c r="CI140" s="7">
        <v>0.629</v>
      </c>
      <c r="CJ140" s="7">
        <v>8.5999999999999993E-2</v>
      </c>
      <c r="CK140" s="7">
        <v>0.80100000000000005</v>
      </c>
      <c r="CL140" s="7">
        <v>0.76300000000000001</v>
      </c>
      <c r="CM140" s="7">
        <v>0.84199999999999997</v>
      </c>
      <c r="CN140" s="7">
        <v>0.85099999999999998</v>
      </c>
      <c r="CO140" s="7">
        <v>0.83599999999999997</v>
      </c>
      <c r="CP140" s="7">
        <v>0.81599999999999995</v>
      </c>
      <c r="CQ140" s="7">
        <v>0.628</v>
      </c>
      <c r="CR140" s="7">
        <v>0.61099999999999999</v>
      </c>
      <c r="CS140" s="7">
        <v>0.64100000000000001</v>
      </c>
      <c r="CT140" s="7">
        <v>0.61199999999999999</v>
      </c>
      <c r="CU140" s="7">
        <v>0.58199999999999996</v>
      </c>
    </row>
    <row r="141" spans="2:99" x14ac:dyDescent="0.2">
      <c r="B141" s="6">
        <v>0.95601851851851849</v>
      </c>
      <c r="C141" s="7">
        <v>37</v>
      </c>
      <c r="D141" s="7">
        <v>8.5000000000000006E-2</v>
      </c>
      <c r="E141" s="7">
        <v>0.84099999999999997</v>
      </c>
      <c r="F141" s="7">
        <v>0.86599999999999999</v>
      </c>
      <c r="G141" s="7">
        <v>0.86199999999999999</v>
      </c>
      <c r="H141" s="7">
        <v>0.86599999999999999</v>
      </c>
      <c r="I141" s="7">
        <v>0.9</v>
      </c>
      <c r="J141" s="7">
        <v>0.89600000000000002</v>
      </c>
      <c r="K141" s="7">
        <v>0.78100000000000003</v>
      </c>
      <c r="L141" s="7">
        <v>0.80500000000000005</v>
      </c>
      <c r="M141" s="7">
        <v>0.76100000000000001</v>
      </c>
      <c r="N141" s="7">
        <v>0.79</v>
      </c>
      <c r="O141" s="7">
        <v>0.80200000000000005</v>
      </c>
      <c r="P141" s="7">
        <v>8.5000000000000006E-2</v>
      </c>
      <c r="Q141" s="7">
        <v>0.79800000000000004</v>
      </c>
      <c r="R141" s="7">
        <v>0.80100000000000005</v>
      </c>
      <c r="S141" s="7">
        <v>0.872</v>
      </c>
      <c r="T141" s="7">
        <v>0.91600000000000004</v>
      </c>
      <c r="U141" s="7">
        <v>0.92800000000000005</v>
      </c>
      <c r="V141" s="7">
        <v>0.98299999999999998</v>
      </c>
      <c r="W141" s="7">
        <v>0.79</v>
      </c>
      <c r="X141" s="7">
        <v>0.79400000000000004</v>
      </c>
      <c r="Y141" s="7">
        <v>0.76600000000000001</v>
      </c>
      <c r="Z141" s="7">
        <v>0.77200000000000002</v>
      </c>
      <c r="AA141" s="7">
        <v>0.80800000000000005</v>
      </c>
      <c r="AB141" s="7">
        <v>8.5000000000000006E-2</v>
      </c>
      <c r="AC141" s="7">
        <v>0.78800000000000003</v>
      </c>
      <c r="AD141" s="7">
        <v>0.84499999999999997</v>
      </c>
      <c r="AE141" s="7">
        <v>0.9</v>
      </c>
      <c r="AF141" s="7">
        <v>0.92900000000000005</v>
      </c>
      <c r="AG141" s="7">
        <v>0.93200000000000005</v>
      </c>
      <c r="AH141" s="7">
        <v>1.087</v>
      </c>
      <c r="AI141" s="7">
        <v>0.76300000000000001</v>
      </c>
      <c r="AJ141" s="7">
        <v>0.77500000000000002</v>
      </c>
      <c r="AK141" s="7">
        <v>0.79600000000000004</v>
      </c>
      <c r="AL141" s="7">
        <v>0.8</v>
      </c>
      <c r="AM141" s="7">
        <v>0.79500000000000004</v>
      </c>
      <c r="AN141" s="7">
        <v>8.5000000000000006E-2</v>
      </c>
      <c r="AO141" s="7">
        <v>0.83099999999999996</v>
      </c>
      <c r="AP141" s="7">
        <v>0.84899999999999998</v>
      </c>
      <c r="AQ141" s="7">
        <v>0.89300000000000002</v>
      </c>
      <c r="AR141" s="7">
        <v>0.95599999999999996</v>
      </c>
      <c r="AS141" s="7">
        <v>0.94699999999999995</v>
      </c>
      <c r="AT141" s="7">
        <v>0.91300000000000003</v>
      </c>
      <c r="AU141" s="7">
        <v>0.76200000000000001</v>
      </c>
      <c r="AV141" s="7">
        <v>0.76100000000000001</v>
      </c>
      <c r="AW141" s="7">
        <v>0.77500000000000002</v>
      </c>
      <c r="AX141" s="7">
        <v>0.78600000000000003</v>
      </c>
      <c r="AY141" s="7">
        <v>0.79300000000000004</v>
      </c>
      <c r="AZ141" s="7">
        <v>8.5999999999999993E-2</v>
      </c>
      <c r="BA141" s="7">
        <v>0.72699999999999998</v>
      </c>
      <c r="BB141" s="7">
        <v>0.69699999999999995</v>
      </c>
      <c r="BC141" s="7">
        <v>0.62</v>
      </c>
      <c r="BD141" s="7">
        <v>0.76900000000000002</v>
      </c>
      <c r="BE141" s="7">
        <v>0.67700000000000005</v>
      </c>
      <c r="BF141" s="7">
        <v>0.69899999999999995</v>
      </c>
      <c r="BG141" s="7">
        <v>0.59099999999999997</v>
      </c>
      <c r="BH141" s="7">
        <v>0.60599999999999998</v>
      </c>
      <c r="BI141" s="7">
        <v>0.59899999999999998</v>
      </c>
      <c r="BJ141" s="7">
        <v>0.622</v>
      </c>
      <c r="BK141" s="7">
        <v>0.60299999999999998</v>
      </c>
      <c r="BL141" s="7">
        <v>8.7999999999999995E-2</v>
      </c>
      <c r="BM141" s="7">
        <v>0.66400000000000003</v>
      </c>
      <c r="BN141" s="7">
        <v>0.60699999999999998</v>
      </c>
      <c r="BO141" s="7">
        <v>0.64200000000000002</v>
      </c>
      <c r="BP141" s="7">
        <v>0.71099999999999997</v>
      </c>
      <c r="BQ141" s="7">
        <v>0.64</v>
      </c>
      <c r="BR141" s="7">
        <v>0.63500000000000001</v>
      </c>
      <c r="BS141" s="7">
        <v>0.60799999999999998</v>
      </c>
      <c r="BT141" s="7">
        <v>0.60499999999999998</v>
      </c>
      <c r="BU141" s="7">
        <v>0.59399999999999997</v>
      </c>
      <c r="BV141" s="7">
        <v>0.59599999999999997</v>
      </c>
      <c r="BW141" s="7">
        <v>0.61499999999999999</v>
      </c>
      <c r="BX141" s="7">
        <v>8.5999999999999993E-2</v>
      </c>
      <c r="BY141" s="7">
        <v>0.65100000000000002</v>
      </c>
      <c r="BZ141" s="7">
        <v>0.61499999999999999</v>
      </c>
      <c r="CA141" s="7">
        <v>0.67600000000000005</v>
      </c>
      <c r="CB141" s="7">
        <v>0.60899999999999999</v>
      </c>
      <c r="CC141" s="7">
        <v>0.79600000000000004</v>
      </c>
      <c r="CD141" s="7">
        <v>0.79300000000000004</v>
      </c>
      <c r="CE141" s="7">
        <v>0.60199999999999998</v>
      </c>
      <c r="CF141" s="7">
        <v>0.59699999999999998</v>
      </c>
      <c r="CG141" s="7">
        <v>0.59699999999999998</v>
      </c>
      <c r="CH141" s="7">
        <v>0.625</v>
      </c>
      <c r="CI141" s="7">
        <v>0.627</v>
      </c>
      <c r="CJ141" s="7">
        <v>8.5999999999999993E-2</v>
      </c>
      <c r="CK141" s="7">
        <v>0.78800000000000003</v>
      </c>
      <c r="CL141" s="7">
        <v>0.75700000000000001</v>
      </c>
      <c r="CM141" s="7">
        <v>0.83299999999999996</v>
      </c>
      <c r="CN141" s="7">
        <v>0.83899999999999997</v>
      </c>
      <c r="CO141" s="7">
        <v>0.82499999999999996</v>
      </c>
      <c r="CP141" s="7">
        <v>0.80900000000000005</v>
      </c>
      <c r="CQ141" s="7">
        <v>0.627</v>
      </c>
      <c r="CR141" s="7">
        <v>0.61099999999999999</v>
      </c>
      <c r="CS141" s="7">
        <v>0.64100000000000001</v>
      </c>
      <c r="CT141" s="7">
        <v>0.61099999999999999</v>
      </c>
      <c r="CU141" s="7">
        <v>0.58199999999999996</v>
      </c>
    </row>
    <row r="142" spans="2:99" x14ac:dyDescent="0.2">
      <c r="B142" s="6">
        <v>0.96643518518518512</v>
      </c>
      <c r="C142" s="7">
        <v>37</v>
      </c>
      <c r="D142" s="7">
        <v>8.5999999999999993E-2</v>
      </c>
      <c r="E142" s="7">
        <v>0.84499999999999997</v>
      </c>
      <c r="F142" s="7">
        <v>0.871</v>
      </c>
      <c r="G142" s="7">
        <v>0.86799999999999999</v>
      </c>
      <c r="H142" s="7">
        <v>0.86899999999999999</v>
      </c>
      <c r="I142" s="7">
        <v>0.90200000000000002</v>
      </c>
      <c r="J142" s="7">
        <v>0.89500000000000002</v>
      </c>
      <c r="K142" s="7">
        <v>0.78200000000000003</v>
      </c>
      <c r="L142" s="7">
        <v>0.80600000000000005</v>
      </c>
      <c r="M142" s="7">
        <v>0.76200000000000001</v>
      </c>
      <c r="N142" s="7">
        <v>0.79100000000000004</v>
      </c>
      <c r="O142" s="7">
        <v>0.80200000000000005</v>
      </c>
      <c r="P142" s="7">
        <v>8.5000000000000006E-2</v>
      </c>
      <c r="Q142" s="7">
        <v>0.79900000000000004</v>
      </c>
      <c r="R142" s="7">
        <v>0.80100000000000005</v>
      </c>
      <c r="S142" s="7">
        <v>0.871</v>
      </c>
      <c r="T142" s="7">
        <v>0.93</v>
      </c>
      <c r="U142" s="7">
        <v>0.93500000000000005</v>
      </c>
      <c r="V142" s="7">
        <v>0.99</v>
      </c>
      <c r="W142" s="7">
        <v>0.79</v>
      </c>
      <c r="X142" s="7">
        <v>0.79400000000000004</v>
      </c>
      <c r="Y142" s="7">
        <v>0.76500000000000001</v>
      </c>
      <c r="Z142" s="7">
        <v>0.77300000000000002</v>
      </c>
      <c r="AA142" s="7">
        <v>0.80700000000000005</v>
      </c>
      <c r="AB142" s="7">
        <v>8.5000000000000006E-2</v>
      </c>
      <c r="AC142" s="7">
        <v>0.79200000000000004</v>
      </c>
      <c r="AD142" s="7">
        <v>0.84699999999999998</v>
      </c>
      <c r="AE142" s="7">
        <v>0.90500000000000003</v>
      </c>
      <c r="AF142" s="7">
        <v>0.93700000000000006</v>
      </c>
      <c r="AG142" s="7">
        <v>0.93899999999999995</v>
      </c>
      <c r="AH142" s="7">
        <v>1.105</v>
      </c>
      <c r="AI142" s="7">
        <v>0.76300000000000001</v>
      </c>
      <c r="AJ142" s="7">
        <v>0.77600000000000002</v>
      </c>
      <c r="AK142" s="7">
        <v>0.79600000000000004</v>
      </c>
      <c r="AL142" s="7">
        <v>0.80100000000000005</v>
      </c>
      <c r="AM142" s="7">
        <v>0.79500000000000004</v>
      </c>
      <c r="AN142" s="7">
        <v>8.5999999999999993E-2</v>
      </c>
      <c r="AO142" s="7">
        <v>0.83399999999999996</v>
      </c>
      <c r="AP142" s="7">
        <v>0.85299999999999998</v>
      </c>
      <c r="AQ142" s="7">
        <v>0.89600000000000002</v>
      </c>
      <c r="AR142" s="7">
        <v>0.95899999999999996</v>
      </c>
      <c r="AS142" s="7">
        <v>0.95099999999999996</v>
      </c>
      <c r="AT142" s="7">
        <v>0.91800000000000004</v>
      </c>
      <c r="AU142" s="7">
        <v>0.76200000000000001</v>
      </c>
      <c r="AV142" s="7">
        <v>0.76</v>
      </c>
      <c r="AW142" s="7">
        <v>0.77400000000000002</v>
      </c>
      <c r="AX142" s="7">
        <v>0.78600000000000003</v>
      </c>
      <c r="AY142" s="7">
        <v>0.79300000000000004</v>
      </c>
      <c r="AZ142" s="7">
        <v>8.5999999999999993E-2</v>
      </c>
      <c r="BA142" s="7">
        <v>0.73199999999999998</v>
      </c>
      <c r="BB142" s="7">
        <v>0.69899999999999995</v>
      </c>
      <c r="BC142" s="7">
        <v>0.61599999999999999</v>
      </c>
      <c r="BD142" s="7">
        <v>0.77400000000000002</v>
      </c>
      <c r="BE142" s="7">
        <v>0.68100000000000005</v>
      </c>
      <c r="BF142" s="7">
        <v>0.70299999999999996</v>
      </c>
      <c r="BG142" s="7">
        <v>0.59199999999999997</v>
      </c>
      <c r="BH142" s="7">
        <v>0.60799999999999998</v>
      </c>
      <c r="BI142" s="7">
        <v>0.59799999999999998</v>
      </c>
      <c r="BJ142" s="7">
        <v>0.622</v>
      </c>
      <c r="BK142" s="7">
        <v>0.60199999999999998</v>
      </c>
      <c r="BL142" s="7">
        <v>8.6999999999999994E-2</v>
      </c>
      <c r="BM142" s="7">
        <v>0.66600000000000004</v>
      </c>
      <c r="BN142" s="7">
        <v>0.60699999999999998</v>
      </c>
      <c r="BO142" s="7">
        <v>0.64400000000000002</v>
      </c>
      <c r="BP142" s="7">
        <v>0.71799999999999997</v>
      </c>
      <c r="BQ142" s="7">
        <v>0.64300000000000002</v>
      </c>
      <c r="BR142" s="7">
        <v>0.63600000000000001</v>
      </c>
      <c r="BS142" s="7">
        <v>0.60499999999999998</v>
      </c>
      <c r="BT142" s="7">
        <v>0.60099999999999998</v>
      </c>
      <c r="BU142" s="7">
        <v>0.59399999999999997</v>
      </c>
      <c r="BV142" s="7">
        <v>0.59599999999999997</v>
      </c>
      <c r="BW142" s="7">
        <v>0.61399999999999999</v>
      </c>
      <c r="BX142" s="7">
        <v>8.5999999999999993E-2</v>
      </c>
      <c r="BY142" s="7">
        <v>0.65600000000000003</v>
      </c>
      <c r="BZ142" s="7">
        <v>0.61699999999999999</v>
      </c>
      <c r="CA142" s="7">
        <v>0.68200000000000005</v>
      </c>
      <c r="CB142" s="7">
        <v>0.61</v>
      </c>
      <c r="CC142" s="7">
        <v>0.79800000000000004</v>
      </c>
      <c r="CD142" s="7">
        <v>0.80400000000000005</v>
      </c>
      <c r="CE142" s="7">
        <v>0.60299999999999998</v>
      </c>
      <c r="CF142" s="7">
        <v>0.59899999999999998</v>
      </c>
      <c r="CG142" s="7">
        <v>0.59699999999999998</v>
      </c>
      <c r="CH142" s="7">
        <v>0.627</v>
      </c>
      <c r="CI142" s="7">
        <v>0.625</v>
      </c>
      <c r="CJ142" s="7">
        <v>8.5999999999999993E-2</v>
      </c>
      <c r="CK142" s="7">
        <v>0.79600000000000004</v>
      </c>
      <c r="CL142" s="7">
        <v>0.75700000000000001</v>
      </c>
      <c r="CM142" s="7">
        <v>0.84099999999999997</v>
      </c>
      <c r="CN142" s="7">
        <v>0.84099999999999997</v>
      </c>
      <c r="CO142" s="7">
        <v>0.83199999999999996</v>
      </c>
      <c r="CP142" s="7">
        <v>0.81100000000000005</v>
      </c>
      <c r="CQ142" s="7">
        <v>0.627</v>
      </c>
      <c r="CR142" s="7">
        <v>0.61399999999999999</v>
      </c>
      <c r="CS142" s="7">
        <v>0.64100000000000001</v>
      </c>
      <c r="CT142" s="7">
        <v>0.61099999999999999</v>
      </c>
      <c r="CU142" s="7">
        <v>0.58199999999999996</v>
      </c>
    </row>
    <row r="143" spans="2:99" x14ac:dyDescent="0.2">
      <c r="B143" s="6">
        <v>0.97685185185185175</v>
      </c>
      <c r="C143" s="7">
        <v>37</v>
      </c>
      <c r="D143" s="7">
        <v>8.5999999999999993E-2</v>
      </c>
      <c r="E143" s="7">
        <v>0.84899999999999998</v>
      </c>
      <c r="F143" s="7">
        <v>0.874</v>
      </c>
      <c r="G143" s="7">
        <v>0.876</v>
      </c>
      <c r="H143" s="7">
        <v>0.871</v>
      </c>
      <c r="I143" s="7">
        <v>0.90400000000000003</v>
      </c>
      <c r="J143" s="7">
        <v>0.89800000000000002</v>
      </c>
      <c r="K143" s="7">
        <v>0.78100000000000003</v>
      </c>
      <c r="L143" s="7">
        <v>0.80500000000000005</v>
      </c>
      <c r="M143" s="7">
        <v>0.76200000000000001</v>
      </c>
      <c r="N143" s="7">
        <v>0.79100000000000004</v>
      </c>
      <c r="O143" s="7">
        <v>0.80100000000000005</v>
      </c>
      <c r="P143" s="7">
        <v>8.5000000000000006E-2</v>
      </c>
      <c r="Q143" s="7">
        <v>0.80200000000000005</v>
      </c>
      <c r="R143" s="7">
        <v>0.80400000000000005</v>
      </c>
      <c r="S143" s="7">
        <v>0.873</v>
      </c>
      <c r="T143" s="7">
        <v>0.94299999999999995</v>
      </c>
      <c r="U143" s="7">
        <v>0.93899999999999995</v>
      </c>
      <c r="V143" s="7">
        <v>0.997</v>
      </c>
      <c r="W143" s="7">
        <v>0.78900000000000003</v>
      </c>
      <c r="X143" s="7">
        <v>0.79400000000000004</v>
      </c>
      <c r="Y143" s="7">
        <v>0.76500000000000001</v>
      </c>
      <c r="Z143" s="7">
        <v>0.77300000000000002</v>
      </c>
      <c r="AA143" s="7">
        <v>0.80800000000000005</v>
      </c>
      <c r="AB143" s="7">
        <v>8.5000000000000006E-2</v>
      </c>
      <c r="AC143" s="7">
        <v>0.79400000000000004</v>
      </c>
      <c r="AD143" s="7">
        <v>0.84899999999999998</v>
      </c>
      <c r="AE143" s="7">
        <v>0.91400000000000003</v>
      </c>
      <c r="AF143" s="7">
        <v>0.94399999999999995</v>
      </c>
      <c r="AG143" s="7">
        <v>0.94899999999999995</v>
      </c>
      <c r="AH143" s="7">
        <v>1.131</v>
      </c>
      <c r="AI143" s="7">
        <v>0.76200000000000001</v>
      </c>
      <c r="AJ143" s="7">
        <v>0.77500000000000002</v>
      </c>
      <c r="AK143" s="7">
        <v>0.79600000000000004</v>
      </c>
      <c r="AL143" s="7">
        <v>0.80100000000000005</v>
      </c>
      <c r="AM143" s="7">
        <v>0.79500000000000004</v>
      </c>
      <c r="AN143" s="7">
        <v>8.5999999999999993E-2</v>
      </c>
      <c r="AO143" s="7">
        <v>0.83599999999999997</v>
      </c>
      <c r="AP143" s="7">
        <v>0.86</v>
      </c>
      <c r="AQ143" s="7">
        <v>0.90200000000000002</v>
      </c>
      <c r="AR143" s="7">
        <v>0.96299999999999997</v>
      </c>
      <c r="AS143" s="7">
        <v>0.95899999999999996</v>
      </c>
      <c r="AT143" s="7">
        <v>0.92500000000000004</v>
      </c>
      <c r="AU143" s="7">
        <v>0.76200000000000001</v>
      </c>
      <c r="AV143" s="7">
        <v>0.76</v>
      </c>
      <c r="AW143" s="7">
        <v>0.77400000000000002</v>
      </c>
      <c r="AX143" s="7">
        <v>0.78600000000000003</v>
      </c>
      <c r="AY143" s="7">
        <v>0.79300000000000004</v>
      </c>
      <c r="AZ143" s="7">
        <v>8.5999999999999993E-2</v>
      </c>
      <c r="BA143" s="7">
        <v>0.73599999999999999</v>
      </c>
      <c r="BB143" s="7">
        <v>0.70099999999999996</v>
      </c>
      <c r="BC143" s="7">
        <v>0.626</v>
      </c>
      <c r="BD143" s="7">
        <v>0.77400000000000002</v>
      </c>
      <c r="BE143" s="7">
        <v>0.68300000000000005</v>
      </c>
      <c r="BF143" s="7">
        <v>0.71</v>
      </c>
      <c r="BG143" s="7">
        <v>0.59299999999999997</v>
      </c>
      <c r="BH143" s="7">
        <v>0.60799999999999998</v>
      </c>
      <c r="BI143" s="7">
        <v>0.60099999999999998</v>
      </c>
      <c r="BJ143" s="7">
        <v>0.622</v>
      </c>
      <c r="BK143" s="7">
        <v>0.60199999999999998</v>
      </c>
      <c r="BL143" s="7">
        <v>8.6999999999999994E-2</v>
      </c>
      <c r="BM143" s="7">
        <v>0.67</v>
      </c>
      <c r="BN143" s="7">
        <v>0.60899999999999999</v>
      </c>
      <c r="BO143" s="7">
        <v>0.64900000000000002</v>
      </c>
      <c r="BP143" s="7">
        <v>0.72599999999999998</v>
      </c>
      <c r="BQ143" s="7">
        <v>0.64900000000000002</v>
      </c>
      <c r="BR143" s="7">
        <v>0.63400000000000001</v>
      </c>
      <c r="BS143" s="7">
        <v>0.60699999999999998</v>
      </c>
      <c r="BT143" s="7">
        <v>0.60199999999999998</v>
      </c>
      <c r="BU143" s="7">
        <v>0.59599999999999997</v>
      </c>
      <c r="BV143" s="7">
        <v>0.59599999999999997</v>
      </c>
      <c r="BW143" s="7">
        <v>0.61199999999999999</v>
      </c>
      <c r="BX143" s="7">
        <v>8.5999999999999993E-2</v>
      </c>
      <c r="BY143" s="7">
        <v>0.65800000000000003</v>
      </c>
      <c r="BZ143" s="7">
        <v>0.62</v>
      </c>
      <c r="CA143" s="7">
        <v>0.69199999999999995</v>
      </c>
      <c r="CB143" s="7">
        <v>0.61299999999999999</v>
      </c>
      <c r="CC143" s="7">
        <v>0.79800000000000004</v>
      </c>
      <c r="CD143" s="7">
        <v>0.81699999999999995</v>
      </c>
      <c r="CE143" s="7">
        <v>0.61</v>
      </c>
      <c r="CF143" s="7">
        <v>0.6</v>
      </c>
      <c r="CG143" s="7">
        <v>0.59699999999999998</v>
      </c>
      <c r="CH143" s="7">
        <v>0.627</v>
      </c>
      <c r="CI143" s="7">
        <v>0.623</v>
      </c>
      <c r="CJ143" s="7">
        <v>8.6999999999999994E-2</v>
      </c>
      <c r="CK143" s="7">
        <v>0.80400000000000005</v>
      </c>
      <c r="CL143" s="7">
        <v>0.75900000000000001</v>
      </c>
      <c r="CM143" s="7">
        <v>0.85199999999999998</v>
      </c>
      <c r="CN143" s="7">
        <v>0.84399999999999997</v>
      </c>
      <c r="CO143" s="7">
        <v>0.83799999999999997</v>
      </c>
      <c r="CP143" s="7">
        <v>0.81299999999999994</v>
      </c>
      <c r="CQ143" s="7">
        <v>0.626</v>
      </c>
      <c r="CR143" s="7">
        <v>0.62</v>
      </c>
      <c r="CS143" s="7">
        <v>0.64200000000000002</v>
      </c>
      <c r="CT143" s="7">
        <v>0.61199999999999999</v>
      </c>
      <c r="CU143" s="7">
        <v>0.58099999999999996</v>
      </c>
    </row>
    <row r="144" spans="2:99" x14ac:dyDescent="0.2">
      <c r="B144" s="6">
        <v>0.98726851851851849</v>
      </c>
      <c r="C144" s="7">
        <v>37</v>
      </c>
      <c r="D144" s="7">
        <v>8.5000000000000006E-2</v>
      </c>
      <c r="E144" s="7">
        <v>0.85199999999999998</v>
      </c>
      <c r="F144" s="7">
        <v>0.88100000000000001</v>
      </c>
      <c r="G144" s="7">
        <v>0.878</v>
      </c>
      <c r="H144" s="7">
        <v>0.876</v>
      </c>
      <c r="I144" s="7">
        <v>0.90900000000000003</v>
      </c>
      <c r="J144" s="7">
        <v>0.89700000000000002</v>
      </c>
      <c r="K144" s="7">
        <v>0.78</v>
      </c>
      <c r="L144" s="7">
        <v>0.80400000000000005</v>
      </c>
      <c r="M144" s="7">
        <v>0.76100000000000001</v>
      </c>
      <c r="N144" s="7">
        <v>0.78900000000000003</v>
      </c>
      <c r="O144" s="7">
        <v>0.8</v>
      </c>
      <c r="P144" s="7">
        <v>8.5000000000000006E-2</v>
      </c>
      <c r="Q144" s="7">
        <v>0.80100000000000005</v>
      </c>
      <c r="R144" s="7">
        <v>0.80200000000000005</v>
      </c>
      <c r="S144" s="7">
        <v>0.871</v>
      </c>
      <c r="T144" s="7">
        <v>0.92800000000000005</v>
      </c>
      <c r="U144" s="7">
        <v>0.93300000000000005</v>
      </c>
      <c r="V144" s="7">
        <v>0.99099999999999999</v>
      </c>
      <c r="W144" s="7">
        <v>0.78900000000000003</v>
      </c>
      <c r="X144" s="7">
        <v>0.79300000000000004</v>
      </c>
      <c r="Y144" s="7">
        <v>0.76300000000000001</v>
      </c>
      <c r="Z144" s="7">
        <v>0.77100000000000002</v>
      </c>
      <c r="AA144" s="7">
        <v>0.80600000000000005</v>
      </c>
      <c r="AB144" s="7">
        <v>8.4000000000000005E-2</v>
      </c>
      <c r="AC144" s="7">
        <v>0.79500000000000004</v>
      </c>
      <c r="AD144" s="7">
        <v>0.85</v>
      </c>
      <c r="AE144" s="7">
        <v>0.91100000000000003</v>
      </c>
      <c r="AF144" s="7">
        <v>0.94499999999999995</v>
      </c>
      <c r="AG144" s="7">
        <v>0.94699999999999995</v>
      </c>
      <c r="AH144" s="7">
        <v>1.1259999999999999</v>
      </c>
      <c r="AI144" s="7">
        <v>0.76200000000000001</v>
      </c>
      <c r="AJ144" s="7">
        <v>0.77300000000000002</v>
      </c>
      <c r="AK144" s="7">
        <v>0.79400000000000004</v>
      </c>
      <c r="AL144" s="7">
        <v>0.8</v>
      </c>
      <c r="AM144" s="7">
        <v>0.79300000000000004</v>
      </c>
      <c r="AN144" s="7">
        <v>8.5000000000000006E-2</v>
      </c>
      <c r="AO144" s="7">
        <v>0.83699999999999997</v>
      </c>
      <c r="AP144" s="7">
        <v>0.85899999999999999</v>
      </c>
      <c r="AQ144" s="7">
        <v>0.89900000000000002</v>
      </c>
      <c r="AR144" s="7">
        <v>0.96399999999999997</v>
      </c>
      <c r="AS144" s="7">
        <v>0.95699999999999996</v>
      </c>
      <c r="AT144" s="7">
        <v>0.92100000000000004</v>
      </c>
      <c r="AU144" s="7">
        <v>0.76200000000000001</v>
      </c>
      <c r="AV144" s="7">
        <v>0.76</v>
      </c>
      <c r="AW144" s="7">
        <v>0.77400000000000002</v>
      </c>
      <c r="AX144" s="7">
        <v>0.78500000000000003</v>
      </c>
      <c r="AY144" s="7">
        <v>0.79100000000000004</v>
      </c>
      <c r="AZ144" s="7">
        <v>8.5999999999999993E-2</v>
      </c>
      <c r="BA144" s="7">
        <v>0.73599999999999999</v>
      </c>
      <c r="BB144" s="7">
        <v>0.70799999999999996</v>
      </c>
      <c r="BC144" s="7">
        <v>0.626</v>
      </c>
      <c r="BD144" s="7">
        <v>0.77500000000000002</v>
      </c>
      <c r="BE144" s="7">
        <v>0.68200000000000005</v>
      </c>
      <c r="BF144" s="7">
        <v>0.71</v>
      </c>
      <c r="BG144" s="7">
        <v>0.59199999999999997</v>
      </c>
      <c r="BH144" s="7">
        <v>0.60799999999999998</v>
      </c>
      <c r="BI144" s="7">
        <v>0.60099999999999998</v>
      </c>
      <c r="BJ144" s="7">
        <v>0.621</v>
      </c>
      <c r="BK144" s="7">
        <v>0.60099999999999998</v>
      </c>
      <c r="BL144" s="7">
        <v>8.6999999999999994E-2</v>
      </c>
      <c r="BM144" s="7">
        <v>0.67100000000000004</v>
      </c>
      <c r="BN144" s="7">
        <v>0.61</v>
      </c>
      <c r="BO144" s="7">
        <v>0.65100000000000002</v>
      </c>
      <c r="BP144" s="7">
        <v>0.72399999999999998</v>
      </c>
      <c r="BQ144" s="7">
        <v>0.65100000000000002</v>
      </c>
      <c r="BR144" s="7">
        <v>0.63500000000000001</v>
      </c>
      <c r="BS144" s="7">
        <v>0.60599999999999998</v>
      </c>
      <c r="BT144" s="7">
        <v>0.60199999999999998</v>
      </c>
      <c r="BU144" s="7">
        <v>0.59599999999999997</v>
      </c>
      <c r="BV144" s="7">
        <v>0.59599999999999997</v>
      </c>
      <c r="BW144" s="7">
        <v>0.60899999999999999</v>
      </c>
      <c r="BX144" s="7">
        <v>8.5999999999999993E-2</v>
      </c>
      <c r="BY144" s="7">
        <v>0.66300000000000003</v>
      </c>
      <c r="BZ144" s="7">
        <v>0.621</v>
      </c>
      <c r="CA144" s="7">
        <v>0.70399999999999996</v>
      </c>
      <c r="CB144" s="7">
        <v>0.61499999999999999</v>
      </c>
      <c r="CC144" s="7">
        <v>0.79500000000000004</v>
      </c>
      <c r="CD144" s="7">
        <v>0.81</v>
      </c>
      <c r="CE144" s="7">
        <v>0.625</v>
      </c>
      <c r="CF144" s="7">
        <v>0.60199999999999998</v>
      </c>
      <c r="CG144" s="7">
        <v>0.59599999999999997</v>
      </c>
      <c r="CH144" s="7">
        <v>0.626</v>
      </c>
      <c r="CI144" s="7">
        <v>0.621</v>
      </c>
      <c r="CJ144" s="7">
        <v>8.5999999999999993E-2</v>
      </c>
      <c r="CK144" s="7">
        <v>0.80100000000000005</v>
      </c>
      <c r="CL144" s="7">
        <v>0.75600000000000001</v>
      </c>
      <c r="CM144" s="7">
        <v>0.84899999999999998</v>
      </c>
      <c r="CN144" s="7">
        <v>0.84</v>
      </c>
      <c r="CO144" s="7">
        <v>0.83699999999999997</v>
      </c>
      <c r="CP144" s="7">
        <v>0.81</v>
      </c>
      <c r="CQ144" s="7">
        <v>0.626</v>
      </c>
      <c r="CR144" s="7">
        <v>0.621</v>
      </c>
      <c r="CS144" s="7">
        <v>0.64100000000000001</v>
      </c>
      <c r="CT144" s="7">
        <v>0.61</v>
      </c>
      <c r="CU144" s="7">
        <v>0.57799999999999996</v>
      </c>
    </row>
    <row r="145" spans="1:99" x14ac:dyDescent="0.2">
      <c r="B145" s="6">
        <v>0.99768518518518512</v>
      </c>
      <c r="C145" s="7">
        <v>37</v>
      </c>
      <c r="D145" s="7">
        <v>8.5999999999999993E-2</v>
      </c>
      <c r="E145" s="7">
        <v>0.85499999999999998</v>
      </c>
      <c r="F145" s="7">
        <v>0.88800000000000001</v>
      </c>
      <c r="G145" s="7">
        <v>0.88400000000000001</v>
      </c>
      <c r="H145" s="7">
        <v>0.878</v>
      </c>
      <c r="I145" s="7">
        <v>0.91200000000000003</v>
      </c>
      <c r="J145" s="7">
        <v>0.89500000000000002</v>
      </c>
      <c r="K145" s="7">
        <v>0.78</v>
      </c>
      <c r="L145" s="7">
        <v>0.80300000000000005</v>
      </c>
      <c r="M145" s="7">
        <v>0.76</v>
      </c>
      <c r="N145" s="7">
        <v>0.78900000000000003</v>
      </c>
      <c r="O145" s="7">
        <v>0.79900000000000004</v>
      </c>
      <c r="P145" s="7">
        <v>8.5000000000000006E-2</v>
      </c>
      <c r="Q145" s="7">
        <v>0.80200000000000005</v>
      </c>
      <c r="R145" s="7">
        <v>0.80600000000000005</v>
      </c>
      <c r="S145" s="7">
        <v>0.87</v>
      </c>
      <c r="T145" s="7">
        <v>0.92200000000000004</v>
      </c>
      <c r="U145" s="7">
        <v>0.92900000000000005</v>
      </c>
      <c r="V145" s="7">
        <v>0.98499999999999999</v>
      </c>
      <c r="W145" s="7">
        <v>0.78800000000000003</v>
      </c>
      <c r="X145" s="7">
        <v>0.79200000000000004</v>
      </c>
      <c r="Y145" s="7">
        <v>0.76300000000000001</v>
      </c>
      <c r="Z145" s="7">
        <v>0.77100000000000002</v>
      </c>
      <c r="AA145" s="7">
        <v>0.80500000000000005</v>
      </c>
      <c r="AB145" s="7">
        <v>8.5000000000000006E-2</v>
      </c>
      <c r="AC145" s="7">
        <v>0.79400000000000004</v>
      </c>
      <c r="AD145" s="7">
        <v>0.85</v>
      </c>
      <c r="AE145" s="7">
        <v>0.90800000000000003</v>
      </c>
      <c r="AF145" s="7">
        <v>0.93500000000000005</v>
      </c>
      <c r="AG145" s="7">
        <v>0.94199999999999995</v>
      </c>
      <c r="AH145" s="7">
        <v>1.1120000000000001</v>
      </c>
      <c r="AI145" s="7">
        <v>0.76</v>
      </c>
      <c r="AJ145" s="7">
        <v>0.77300000000000002</v>
      </c>
      <c r="AK145" s="7">
        <v>0.79400000000000004</v>
      </c>
      <c r="AL145" s="7">
        <v>0.79900000000000004</v>
      </c>
      <c r="AM145" s="7">
        <v>0.79300000000000004</v>
      </c>
      <c r="AN145" s="7">
        <v>8.5999999999999993E-2</v>
      </c>
      <c r="AO145" s="7">
        <v>0.83499999999999996</v>
      </c>
      <c r="AP145" s="7">
        <v>0.85499999999999998</v>
      </c>
      <c r="AQ145" s="7">
        <v>0.89500000000000002</v>
      </c>
      <c r="AR145" s="7">
        <v>0.95799999999999996</v>
      </c>
      <c r="AS145" s="7">
        <v>0.95199999999999996</v>
      </c>
      <c r="AT145" s="7">
        <v>0.92100000000000004</v>
      </c>
      <c r="AU145" s="7">
        <v>0.76200000000000001</v>
      </c>
      <c r="AV145" s="7">
        <v>0.76</v>
      </c>
      <c r="AW145" s="7">
        <v>0.77400000000000002</v>
      </c>
      <c r="AX145" s="7">
        <v>0.78400000000000003</v>
      </c>
      <c r="AY145" s="7">
        <v>0.79200000000000004</v>
      </c>
      <c r="AZ145" s="7">
        <v>8.5999999999999993E-2</v>
      </c>
      <c r="BA145" s="7">
        <v>0.73099999999999998</v>
      </c>
      <c r="BB145" s="7">
        <v>0.71099999999999997</v>
      </c>
      <c r="BC145" s="7">
        <v>0.628</v>
      </c>
      <c r="BD145" s="7">
        <v>0.76800000000000002</v>
      </c>
      <c r="BE145" s="7">
        <v>0.68600000000000005</v>
      </c>
      <c r="BF145" s="7">
        <v>0.70699999999999996</v>
      </c>
      <c r="BG145" s="7">
        <v>0.59199999999999997</v>
      </c>
      <c r="BH145" s="7">
        <v>0.60799999999999998</v>
      </c>
      <c r="BI145" s="7">
        <v>0.60099999999999998</v>
      </c>
      <c r="BJ145" s="7">
        <v>0.621</v>
      </c>
      <c r="BK145" s="7">
        <v>0.60199999999999998</v>
      </c>
      <c r="BL145" s="7">
        <v>8.7999999999999995E-2</v>
      </c>
      <c r="BM145" s="7">
        <v>0.66700000000000004</v>
      </c>
      <c r="BN145" s="7">
        <v>0.61</v>
      </c>
      <c r="BO145" s="7">
        <v>0.64900000000000002</v>
      </c>
      <c r="BP145" s="7">
        <v>0.72199999999999998</v>
      </c>
      <c r="BQ145" s="7">
        <v>0.65200000000000002</v>
      </c>
      <c r="BR145" s="7">
        <v>0.63700000000000001</v>
      </c>
      <c r="BS145" s="7">
        <v>0.60499999999999998</v>
      </c>
      <c r="BT145" s="7">
        <v>0.6</v>
      </c>
      <c r="BU145" s="7">
        <v>0.59399999999999997</v>
      </c>
      <c r="BV145" s="7">
        <v>0.59499999999999997</v>
      </c>
      <c r="BW145" s="7">
        <v>0.60799999999999998</v>
      </c>
      <c r="BX145" s="7">
        <v>8.5999999999999993E-2</v>
      </c>
      <c r="BY145" s="7">
        <v>0.66100000000000003</v>
      </c>
      <c r="BZ145" s="7">
        <v>0.62</v>
      </c>
      <c r="CA145" s="7">
        <v>0.70499999999999996</v>
      </c>
      <c r="CB145" s="7">
        <v>0.61399999999999999</v>
      </c>
      <c r="CC145" s="7">
        <v>0.78600000000000003</v>
      </c>
      <c r="CD145" s="7">
        <v>0.79900000000000004</v>
      </c>
      <c r="CE145" s="7">
        <v>0.63200000000000001</v>
      </c>
      <c r="CF145" s="7">
        <v>0.60199999999999998</v>
      </c>
      <c r="CG145" s="7">
        <v>0.59599999999999997</v>
      </c>
      <c r="CH145" s="7">
        <v>0.626</v>
      </c>
      <c r="CI145" s="7">
        <v>0.61799999999999999</v>
      </c>
      <c r="CJ145" s="7">
        <v>8.5999999999999993E-2</v>
      </c>
      <c r="CK145" s="7">
        <v>0.78900000000000003</v>
      </c>
      <c r="CL145" s="7">
        <v>0.755</v>
      </c>
      <c r="CM145" s="7">
        <v>0.84299999999999997</v>
      </c>
      <c r="CN145" s="7">
        <v>0.83</v>
      </c>
      <c r="CO145" s="7">
        <v>0.83</v>
      </c>
      <c r="CP145" s="7">
        <v>0.81200000000000006</v>
      </c>
      <c r="CQ145" s="7">
        <v>0.625</v>
      </c>
      <c r="CR145" s="7">
        <v>0.621</v>
      </c>
      <c r="CS145" s="7">
        <v>0.64100000000000001</v>
      </c>
      <c r="CT145" s="7">
        <v>0.61099999999999999</v>
      </c>
      <c r="CU145" s="7">
        <v>0.57599999999999996</v>
      </c>
    </row>
    <row r="146" spans="1:99" x14ac:dyDescent="0.2">
      <c r="B146" s="8">
        <v>1.0081018518518519</v>
      </c>
      <c r="C146" s="7">
        <v>37</v>
      </c>
      <c r="D146" s="7">
        <v>8.5000000000000006E-2</v>
      </c>
      <c r="E146" s="7">
        <v>0.85399999999999998</v>
      </c>
      <c r="F146" s="7">
        <v>0.89200000000000002</v>
      </c>
      <c r="G146" s="7">
        <v>0.88100000000000001</v>
      </c>
      <c r="H146" s="7">
        <v>0.88</v>
      </c>
      <c r="I146" s="7">
        <v>0.91200000000000003</v>
      </c>
      <c r="J146" s="7">
        <v>0.88400000000000001</v>
      </c>
      <c r="K146" s="7">
        <v>0.77900000000000003</v>
      </c>
      <c r="L146" s="7">
        <v>0.80200000000000005</v>
      </c>
      <c r="M146" s="7">
        <v>0.76</v>
      </c>
      <c r="N146" s="7">
        <v>0.78800000000000003</v>
      </c>
      <c r="O146" s="7">
        <v>0.79800000000000004</v>
      </c>
      <c r="P146" s="7">
        <v>8.5000000000000006E-2</v>
      </c>
      <c r="Q146" s="7">
        <v>0.80200000000000005</v>
      </c>
      <c r="R146" s="7">
        <v>0.80800000000000005</v>
      </c>
      <c r="S146" s="7">
        <v>0.86799999999999999</v>
      </c>
      <c r="T146" s="7">
        <v>0.92200000000000004</v>
      </c>
      <c r="U146" s="7">
        <v>0.92700000000000005</v>
      </c>
      <c r="V146" s="7">
        <v>0.98199999999999998</v>
      </c>
      <c r="W146" s="7">
        <v>0.78700000000000003</v>
      </c>
      <c r="X146" s="7">
        <v>0.79100000000000004</v>
      </c>
      <c r="Y146" s="7">
        <v>0.76200000000000001</v>
      </c>
      <c r="Z146" s="7">
        <v>0.77</v>
      </c>
      <c r="AA146" s="7">
        <v>0.80600000000000005</v>
      </c>
      <c r="AB146" s="7">
        <v>8.5000000000000006E-2</v>
      </c>
      <c r="AC146" s="7">
        <v>0.79500000000000004</v>
      </c>
      <c r="AD146" s="7">
        <v>0.85</v>
      </c>
      <c r="AE146" s="7">
        <v>0.90700000000000003</v>
      </c>
      <c r="AF146" s="7">
        <v>0.93500000000000005</v>
      </c>
      <c r="AG146" s="7">
        <v>0.94199999999999995</v>
      </c>
      <c r="AH146" s="7">
        <v>1.113</v>
      </c>
      <c r="AI146" s="7">
        <v>0.75900000000000001</v>
      </c>
      <c r="AJ146" s="7">
        <v>0.77200000000000002</v>
      </c>
      <c r="AK146" s="7">
        <v>0.79400000000000004</v>
      </c>
      <c r="AL146" s="7">
        <v>0.79800000000000004</v>
      </c>
      <c r="AM146" s="7">
        <v>0.79300000000000004</v>
      </c>
      <c r="AN146" s="7">
        <v>8.5999999999999993E-2</v>
      </c>
      <c r="AO146" s="7">
        <v>0.83399999999999996</v>
      </c>
      <c r="AP146" s="7">
        <v>0.85399999999999998</v>
      </c>
      <c r="AQ146" s="7">
        <v>0.89300000000000002</v>
      </c>
      <c r="AR146" s="7">
        <v>0.95599999999999996</v>
      </c>
      <c r="AS146" s="7">
        <v>0.94899999999999995</v>
      </c>
      <c r="AT146" s="7">
        <v>0.91800000000000004</v>
      </c>
      <c r="AU146" s="7">
        <v>0.76100000000000001</v>
      </c>
      <c r="AV146" s="7">
        <v>0.76</v>
      </c>
      <c r="AW146" s="7">
        <v>0.77400000000000002</v>
      </c>
      <c r="AX146" s="7">
        <v>0.78400000000000003</v>
      </c>
      <c r="AY146" s="7">
        <v>0.79</v>
      </c>
      <c r="AZ146" s="7">
        <v>8.5999999999999993E-2</v>
      </c>
      <c r="BA146" s="7">
        <v>0.73099999999999998</v>
      </c>
      <c r="BB146" s="7">
        <v>0.71899999999999997</v>
      </c>
      <c r="BC146" s="7">
        <v>0.629</v>
      </c>
      <c r="BD146" s="7">
        <v>0.76300000000000001</v>
      </c>
      <c r="BE146" s="7">
        <v>0.68600000000000005</v>
      </c>
      <c r="BF146" s="7">
        <v>0.70599999999999996</v>
      </c>
      <c r="BG146" s="7">
        <v>0.59299999999999997</v>
      </c>
      <c r="BH146" s="7">
        <v>0.60699999999999998</v>
      </c>
      <c r="BI146" s="7">
        <v>0.6</v>
      </c>
      <c r="BJ146" s="7">
        <v>0.621</v>
      </c>
      <c r="BK146" s="7">
        <v>0.60499999999999998</v>
      </c>
      <c r="BL146" s="7">
        <v>8.6999999999999994E-2</v>
      </c>
      <c r="BM146" s="7">
        <v>0.66600000000000004</v>
      </c>
      <c r="BN146" s="7">
        <v>0.61</v>
      </c>
      <c r="BO146" s="7">
        <v>0.64800000000000002</v>
      </c>
      <c r="BP146" s="7">
        <v>0.71899999999999997</v>
      </c>
      <c r="BQ146" s="7">
        <v>0.65</v>
      </c>
      <c r="BR146" s="7">
        <v>0.63700000000000001</v>
      </c>
      <c r="BS146" s="7">
        <v>0.60399999999999998</v>
      </c>
      <c r="BT146" s="7">
        <v>0.60099999999999998</v>
      </c>
      <c r="BU146" s="7">
        <v>0.59399999999999997</v>
      </c>
      <c r="BV146" s="7">
        <v>0.59399999999999997</v>
      </c>
      <c r="BW146" s="7">
        <v>0.60499999999999998</v>
      </c>
      <c r="BX146" s="7">
        <v>8.5999999999999993E-2</v>
      </c>
      <c r="BY146" s="7">
        <v>0.66300000000000003</v>
      </c>
      <c r="BZ146" s="7">
        <v>0.62</v>
      </c>
      <c r="CA146" s="7">
        <v>0.70499999999999996</v>
      </c>
      <c r="CB146" s="7">
        <v>0.61499999999999999</v>
      </c>
      <c r="CC146" s="7">
        <v>0.77900000000000003</v>
      </c>
      <c r="CD146" s="7">
        <v>0.79500000000000004</v>
      </c>
      <c r="CE146" s="7">
        <v>0.63</v>
      </c>
      <c r="CF146" s="7">
        <v>0.60099999999999998</v>
      </c>
      <c r="CG146" s="7">
        <v>0.59499999999999997</v>
      </c>
      <c r="CH146" s="7">
        <v>0.629</v>
      </c>
      <c r="CI146" s="7">
        <v>0.61699999999999999</v>
      </c>
      <c r="CJ146" s="7">
        <v>8.5999999999999993E-2</v>
      </c>
      <c r="CK146" s="7">
        <v>0.78800000000000003</v>
      </c>
      <c r="CL146" s="7">
        <v>0.748</v>
      </c>
      <c r="CM146" s="7">
        <v>0.83799999999999997</v>
      </c>
      <c r="CN146" s="7">
        <v>0.82399999999999995</v>
      </c>
      <c r="CO146" s="7">
        <v>0.82299999999999995</v>
      </c>
      <c r="CP146" s="7">
        <v>0.80500000000000005</v>
      </c>
      <c r="CQ146" s="7">
        <v>0.625</v>
      </c>
      <c r="CR146" s="7">
        <v>0.61899999999999999</v>
      </c>
      <c r="CS146" s="7">
        <v>0.64</v>
      </c>
      <c r="CT146" s="7">
        <v>0.61</v>
      </c>
      <c r="CU146" s="7">
        <v>0.57299999999999995</v>
      </c>
    </row>
    <row r="148" spans="1:99" ht="25.5" x14ac:dyDescent="0.2">
      <c r="A148" s="3" t="s">
        <v>143</v>
      </c>
      <c r="B148" s="4"/>
    </row>
    <row r="150" spans="1:99" ht="38.25" x14ac:dyDescent="0.2">
      <c r="B150" s="5" t="s">
        <v>9</v>
      </c>
      <c r="C150" s="5" t="s">
        <v>144</v>
      </c>
      <c r="D150" s="5" t="s">
        <v>47</v>
      </c>
      <c r="E150" s="5" t="s">
        <v>48</v>
      </c>
      <c r="F150" s="5" t="s">
        <v>49</v>
      </c>
      <c r="G150" s="5" t="s">
        <v>50</v>
      </c>
      <c r="H150" s="5" t="s">
        <v>51</v>
      </c>
      <c r="I150" s="5" t="s">
        <v>52</v>
      </c>
      <c r="J150" s="5" t="s">
        <v>53</v>
      </c>
      <c r="K150" s="5" t="s">
        <v>54</v>
      </c>
      <c r="L150" s="5" t="s">
        <v>55</v>
      </c>
      <c r="M150" s="5" t="s">
        <v>56</v>
      </c>
      <c r="N150" s="5" t="s">
        <v>57</v>
      </c>
      <c r="O150" s="5" t="s">
        <v>58</v>
      </c>
      <c r="P150" s="5" t="s">
        <v>59</v>
      </c>
      <c r="Q150" s="5" t="s">
        <v>60</v>
      </c>
      <c r="R150" s="5" t="s">
        <v>61</v>
      </c>
      <c r="S150" s="5" t="s">
        <v>62</v>
      </c>
      <c r="T150" s="5" t="s">
        <v>63</v>
      </c>
      <c r="U150" s="5" t="s">
        <v>64</v>
      </c>
      <c r="V150" s="5" t="s">
        <v>65</v>
      </c>
      <c r="W150" s="5" t="s">
        <v>66</v>
      </c>
      <c r="X150" s="5" t="s">
        <v>67</v>
      </c>
      <c r="Y150" s="5" t="s">
        <v>68</v>
      </c>
      <c r="Z150" s="5" t="s">
        <v>69</v>
      </c>
      <c r="AA150" s="5" t="s">
        <v>70</v>
      </c>
      <c r="AB150" s="5" t="s">
        <v>71</v>
      </c>
      <c r="AC150" s="5" t="s">
        <v>72</v>
      </c>
      <c r="AD150" s="5" t="s">
        <v>73</v>
      </c>
      <c r="AE150" s="5" t="s">
        <v>74</v>
      </c>
      <c r="AF150" s="5" t="s">
        <v>75</v>
      </c>
      <c r="AG150" s="5" t="s">
        <v>76</v>
      </c>
      <c r="AH150" s="5" t="s">
        <v>77</v>
      </c>
      <c r="AI150" s="5" t="s">
        <v>78</v>
      </c>
      <c r="AJ150" s="5" t="s">
        <v>79</v>
      </c>
      <c r="AK150" s="5" t="s">
        <v>80</v>
      </c>
      <c r="AL150" s="5" t="s">
        <v>81</v>
      </c>
      <c r="AM150" s="5" t="s">
        <v>82</v>
      </c>
      <c r="AN150" s="5" t="s">
        <v>83</v>
      </c>
      <c r="AO150" s="5" t="s">
        <v>84</v>
      </c>
      <c r="AP150" s="5" t="s">
        <v>85</v>
      </c>
      <c r="AQ150" s="5" t="s">
        <v>86</v>
      </c>
      <c r="AR150" s="5" t="s">
        <v>87</v>
      </c>
      <c r="AS150" s="5" t="s">
        <v>88</v>
      </c>
      <c r="AT150" s="5" t="s">
        <v>89</v>
      </c>
      <c r="AU150" s="5" t="s">
        <v>90</v>
      </c>
      <c r="AV150" s="5" t="s">
        <v>91</v>
      </c>
      <c r="AW150" s="5" t="s">
        <v>92</v>
      </c>
      <c r="AX150" s="5" t="s">
        <v>93</v>
      </c>
      <c r="AY150" s="5" t="s">
        <v>94</v>
      </c>
      <c r="AZ150" s="5" t="s">
        <v>95</v>
      </c>
      <c r="BA150" s="5" t="s">
        <v>96</v>
      </c>
      <c r="BB150" s="5" t="s">
        <v>97</v>
      </c>
      <c r="BC150" s="5" t="s">
        <v>98</v>
      </c>
      <c r="BD150" s="5" t="s">
        <v>99</v>
      </c>
      <c r="BE150" s="5" t="s">
        <v>100</v>
      </c>
      <c r="BF150" s="5" t="s">
        <v>101</v>
      </c>
      <c r="BG150" s="5" t="s">
        <v>102</v>
      </c>
      <c r="BH150" s="5" t="s">
        <v>103</v>
      </c>
      <c r="BI150" s="5" t="s">
        <v>104</v>
      </c>
      <c r="BJ150" s="5" t="s">
        <v>105</v>
      </c>
      <c r="BK150" s="5" t="s">
        <v>106</v>
      </c>
      <c r="BL150" s="5" t="s">
        <v>107</v>
      </c>
      <c r="BM150" s="5" t="s">
        <v>108</v>
      </c>
      <c r="BN150" s="5" t="s">
        <v>109</v>
      </c>
      <c r="BO150" s="5" t="s">
        <v>110</v>
      </c>
      <c r="BP150" s="5" t="s">
        <v>111</v>
      </c>
      <c r="BQ150" s="5" t="s">
        <v>112</v>
      </c>
      <c r="BR150" s="5" t="s">
        <v>113</v>
      </c>
      <c r="BS150" s="5" t="s">
        <v>114</v>
      </c>
      <c r="BT150" s="5" t="s">
        <v>115</v>
      </c>
      <c r="BU150" s="5" t="s">
        <v>116</v>
      </c>
      <c r="BV150" s="5" t="s">
        <v>117</v>
      </c>
      <c r="BW150" s="5" t="s">
        <v>118</v>
      </c>
      <c r="BX150" s="5" t="s">
        <v>119</v>
      </c>
      <c r="BY150" s="5" t="s">
        <v>120</v>
      </c>
      <c r="BZ150" s="5" t="s">
        <v>121</v>
      </c>
      <c r="CA150" s="5" t="s">
        <v>122</v>
      </c>
      <c r="CB150" s="5" t="s">
        <v>123</v>
      </c>
      <c r="CC150" s="5" t="s">
        <v>124</v>
      </c>
      <c r="CD150" s="5" t="s">
        <v>125</v>
      </c>
      <c r="CE150" s="5" t="s">
        <v>126</v>
      </c>
      <c r="CF150" s="5" t="s">
        <v>127</v>
      </c>
      <c r="CG150" s="5" t="s">
        <v>128</v>
      </c>
      <c r="CH150" s="5" t="s">
        <v>129</v>
      </c>
      <c r="CI150" s="5" t="s">
        <v>130</v>
      </c>
      <c r="CJ150" s="5" t="s">
        <v>131</v>
      </c>
      <c r="CK150" s="5" t="s">
        <v>132</v>
      </c>
      <c r="CL150" s="5" t="s">
        <v>133</v>
      </c>
      <c r="CM150" s="5" t="s">
        <v>134</v>
      </c>
      <c r="CN150" s="5" t="s">
        <v>135</v>
      </c>
      <c r="CO150" s="5" t="s">
        <v>136</v>
      </c>
      <c r="CP150" s="5" t="s">
        <v>137</v>
      </c>
      <c r="CQ150" s="5" t="s">
        <v>138</v>
      </c>
      <c r="CR150" s="5" t="s">
        <v>139</v>
      </c>
      <c r="CS150" s="5" t="s">
        <v>140</v>
      </c>
      <c r="CT150" s="5" t="s">
        <v>141</v>
      </c>
      <c r="CU150" s="5" t="s">
        <v>142</v>
      </c>
    </row>
    <row r="151" spans="1:99" x14ac:dyDescent="0.2">
      <c r="B151" s="6">
        <v>8.5995370370370357E-3</v>
      </c>
      <c r="C151" s="7">
        <v>37</v>
      </c>
      <c r="D151" s="7">
        <v>4938</v>
      </c>
      <c r="E151" s="7">
        <v>5078</v>
      </c>
      <c r="F151" s="7">
        <v>5314</v>
      </c>
      <c r="G151" s="7">
        <v>5283</v>
      </c>
      <c r="H151" s="7">
        <v>5391</v>
      </c>
      <c r="I151" s="7">
        <v>5402</v>
      </c>
      <c r="J151" s="7">
        <v>5534</v>
      </c>
      <c r="K151" s="7">
        <v>5727</v>
      </c>
      <c r="L151" s="7">
        <v>5674</v>
      </c>
      <c r="M151" s="7">
        <v>5560</v>
      </c>
      <c r="N151" s="7">
        <v>5550</v>
      </c>
      <c r="O151" s="7">
        <v>5634</v>
      </c>
      <c r="P151" s="7">
        <v>4936</v>
      </c>
      <c r="Q151" s="7">
        <v>5080</v>
      </c>
      <c r="R151" s="7">
        <v>5329</v>
      </c>
      <c r="S151" s="7">
        <v>5360</v>
      </c>
      <c r="T151" s="7">
        <v>5553</v>
      </c>
      <c r="U151" s="7">
        <v>5505</v>
      </c>
      <c r="V151" s="7">
        <v>5473</v>
      </c>
      <c r="W151" s="7">
        <v>5553</v>
      </c>
      <c r="X151" s="7">
        <v>5691</v>
      </c>
      <c r="Y151" s="7">
        <v>5720</v>
      </c>
      <c r="Z151" s="7">
        <v>5800</v>
      </c>
      <c r="AA151" s="7">
        <v>5693</v>
      </c>
      <c r="AB151" s="7">
        <v>4775</v>
      </c>
      <c r="AC151" s="7">
        <v>4976</v>
      </c>
      <c r="AD151" s="7">
        <v>5215</v>
      </c>
      <c r="AE151" s="7">
        <v>5507</v>
      </c>
      <c r="AF151" s="7">
        <v>5489</v>
      </c>
      <c r="AG151" s="7">
        <v>5539</v>
      </c>
      <c r="AH151" s="7">
        <v>5574</v>
      </c>
      <c r="AI151" s="7">
        <v>5508</v>
      </c>
      <c r="AJ151" s="7">
        <v>5476</v>
      </c>
      <c r="AK151" s="7">
        <v>5650</v>
      </c>
      <c r="AL151" s="7">
        <v>5768</v>
      </c>
      <c r="AM151" s="7">
        <v>6017</v>
      </c>
      <c r="AN151" s="7">
        <v>5131</v>
      </c>
      <c r="AO151" s="7">
        <v>5000</v>
      </c>
      <c r="AP151" s="7">
        <v>5342</v>
      </c>
      <c r="AQ151" s="7">
        <v>5329</v>
      </c>
      <c r="AR151" s="7">
        <v>5346</v>
      </c>
      <c r="AS151" s="7">
        <v>5536</v>
      </c>
      <c r="AT151" s="7">
        <v>5642</v>
      </c>
      <c r="AU151" s="7">
        <v>5651</v>
      </c>
      <c r="AV151" s="7">
        <v>5765</v>
      </c>
      <c r="AW151" s="7">
        <v>5768</v>
      </c>
      <c r="AX151" s="7">
        <v>5736</v>
      </c>
      <c r="AY151" s="7">
        <v>5809</v>
      </c>
      <c r="AZ151" s="7">
        <v>4951</v>
      </c>
      <c r="BA151" s="7">
        <v>5051</v>
      </c>
      <c r="BB151" s="7">
        <v>5124</v>
      </c>
      <c r="BC151" s="7">
        <v>5594</v>
      </c>
      <c r="BD151" s="7">
        <v>5447</v>
      </c>
      <c r="BE151" s="7">
        <v>5400</v>
      </c>
      <c r="BF151" s="7">
        <v>5747</v>
      </c>
      <c r="BG151" s="7">
        <v>5876</v>
      </c>
      <c r="BH151" s="7">
        <v>5857</v>
      </c>
      <c r="BI151" s="7">
        <v>5843</v>
      </c>
      <c r="BJ151" s="7">
        <v>5827</v>
      </c>
      <c r="BK151" s="7">
        <v>5685</v>
      </c>
      <c r="BL151" s="7">
        <v>4833</v>
      </c>
      <c r="BM151" s="7">
        <v>4954</v>
      </c>
      <c r="BN151" s="7">
        <v>5484</v>
      </c>
      <c r="BO151" s="7">
        <v>5516</v>
      </c>
      <c r="BP151" s="7">
        <v>5437</v>
      </c>
      <c r="BQ151" s="7">
        <v>5501</v>
      </c>
      <c r="BR151" s="7">
        <v>5489</v>
      </c>
      <c r="BS151" s="7">
        <v>5632</v>
      </c>
      <c r="BT151" s="7">
        <v>5899</v>
      </c>
      <c r="BU151" s="7">
        <v>5678</v>
      </c>
      <c r="BV151" s="7">
        <v>5880</v>
      </c>
      <c r="BW151" s="7">
        <v>5641</v>
      </c>
      <c r="BX151" s="7">
        <v>4695</v>
      </c>
      <c r="BY151" s="7">
        <v>4977</v>
      </c>
      <c r="BZ151" s="7">
        <v>5274</v>
      </c>
      <c r="CA151" s="7">
        <v>5412</v>
      </c>
      <c r="CB151" s="7">
        <v>5632</v>
      </c>
      <c r="CC151" s="7">
        <v>5211</v>
      </c>
      <c r="CD151" s="7">
        <v>5443</v>
      </c>
      <c r="CE151" s="7">
        <v>5608</v>
      </c>
      <c r="CF151" s="7">
        <v>5809</v>
      </c>
      <c r="CG151" s="7">
        <v>5842</v>
      </c>
      <c r="CH151" s="7">
        <v>5824</v>
      </c>
      <c r="CI151" s="7">
        <v>5858</v>
      </c>
      <c r="CJ151" s="7">
        <v>4794</v>
      </c>
      <c r="CK151" s="7">
        <v>5023</v>
      </c>
      <c r="CL151" s="7">
        <v>4907</v>
      </c>
      <c r="CM151" s="7">
        <v>5154</v>
      </c>
      <c r="CN151" s="7">
        <v>5172</v>
      </c>
      <c r="CO151" s="7">
        <v>5296</v>
      </c>
      <c r="CP151" s="7">
        <v>5217</v>
      </c>
      <c r="CQ151" s="7">
        <v>5630</v>
      </c>
      <c r="CR151" s="7">
        <v>5572</v>
      </c>
      <c r="CS151" s="7">
        <v>5726</v>
      </c>
      <c r="CT151" s="7">
        <v>5412</v>
      </c>
      <c r="CU151" s="7">
        <v>5882</v>
      </c>
    </row>
    <row r="152" spans="1:99" x14ac:dyDescent="0.2">
      <c r="B152" s="6">
        <v>1.9016203703703705E-2</v>
      </c>
      <c r="C152" s="7">
        <v>37</v>
      </c>
      <c r="D152" s="7">
        <v>4764</v>
      </c>
      <c r="E152" s="7">
        <v>4900</v>
      </c>
      <c r="F152" s="7">
        <v>5260</v>
      </c>
      <c r="G152" s="7">
        <v>5301</v>
      </c>
      <c r="H152" s="7">
        <v>5445</v>
      </c>
      <c r="I152" s="7">
        <v>5356</v>
      </c>
      <c r="J152" s="7">
        <v>5367</v>
      </c>
      <c r="K152" s="7">
        <v>5545</v>
      </c>
      <c r="L152" s="7">
        <v>5589</v>
      </c>
      <c r="M152" s="7">
        <v>5591</v>
      </c>
      <c r="N152" s="7">
        <v>5563</v>
      </c>
      <c r="O152" s="7">
        <v>5612</v>
      </c>
      <c r="P152" s="7">
        <v>4850</v>
      </c>
      <c r="Q152" s="7">
        <v>4952</v>
      </c>
      <c r="R152" s="7">
        <v>5239</v>
      </c>
      <c r="S152" s="7">
        <v>5347</v>
      </c>
      <c r="T152" s="7">
        <v>5513</v>
      </c>
      <c r="U152" s="7">
        <v>5426</v>
      </c>
      <c r="V152" s="7">
        <v>5408</v>
      </c>
      <c r="W152" s="7">
        <v>5525</v>
      </c>
      <c r="X152" s="7">
        <v>5650</v>
      </c>
      <c r="Y152" s="7">
        <v>5679</v>
      </c>
      <c r="Z152" s="7">
        <v>5663</v>
      </c>
      <c r="AA152" s="7">
        <v>5573</v>
      </c>
      <c r="AB152" s="7">
        <v>4731</v>
      </c>
      <c r="AC152" s="7">
        <v>4949</v>
      </c>
      <c r="AD152" s="7">
        <v>5220</v>
      </c>
      <c r="AE152" s="7">
        <v>5437</v>
      </c>
      <c r="AF152" s="7">
        <v>5350</v>
      </c>
      <c r="AG152" s="7">
        <v>5362</v>
      </c>
      <c r="AH152" s="7">
        <v>5471</v>
      </c>
      <c r="AI152" s="7">
        <v>5505</v>
      </c>
      <c r="AJ152" s="7">
        <v>5541</v>
      </c>
      <c r="AK152" s="7">
        <v>5608</v>
      </c>
      <c r="AL152" s="7">
        <v>5664</v>
      </c>
      <c r="AM152" s="7">
        <v>5852</v>
      </c>
      <c r="AN152" s="7">
        <v>4940</v>
      </c>
      <c r="AO152" s="7">
        <v>4876</v>
      </c>
      <c r="AP152" s="7">
        <v>5353</v>
      </c>
      <c r="AQ152" s="7">
        <v>5365</v>
      </c>
      <c r="AR152" s="7">
        <v>5306</v>
      </c>
      <c r="AS152" s="7">
        <v>5360</v>
      </c>
      <c r="AT152" s="7">
        <v>5467</v>
      </c>
      <c r="AU152" s="7">
        <v>5560</v>
      </c>
      <c r="AV152" s="7">
        <v>5781</v>
      </c>
      <c r="AW152" s="7">
        <v>5775</v>
      </c>
      <c r="AX152" s="7">
        <v>5669</v>
      </c>
      <c r="AY152" s="7">
        <v>5658</v>
      </c>
      <c r="AZ152" s="7">
        <v>4861</v>
      </c>
      <c r="BA152" s="7">
        <v>5008</v>
      </c>
      <c r="BB152" s="7">
        <v>5186</v>
      </c>
      <c r="BC152" s="7">
        <v>5574</v>
      </c>
      <c r="BD152" s="7">
        <v>5373</v>
      </c>
      <c r="BE152" s="7">
        <v>5269</v>
      </c>
      <c r="BF152" s="7">
        <v>5616</v>
      </c>
      <c r="BG152" s="7">
        <v>5797</v>
      </c>
      <c r="BH152" s="7">
        <v>5782</v>
      </c>
      <c r="BI152" s="7">
        <v>5768</v>
      </c>
      <c r="BJ152" s="7">
        <v>5753</v>
      </c>
      <c r="BK152" s="7">
        <v>5649</v>
      </c>
      <c r="BL152" s="7">
        <v>4774</v>
      </c>
      <c r="BM152" s="7">
        <v>4793</v>
      </c>
      <c r="BN152" s="7">
        <v>5313</v>
      </c>
      <c r="BO152" s="7">
        <v>5427</v>
      </c>
      <c r="BP152" s="7">
        <v>5453</v>
      </c>
      <c r="BQ152" s="7">
        <v>5519</v>
      </c>
      <c r="BR152" s="7">
        <v>5496</v>
      </c>
      <c r="BS152" s="7">
        <v>5538</v>
      </c>
      <c r="BT152" s="7">
        <v>5706</v>
      </c>
      <c r="BU152" s="7">
        <v>5624</v>
      </c>
      <c r="BV152" s="7">
        <v>5814</v>
      </c>
      <c r="BW152" s="7">
        <v>5656</v>
      </c>
      <c r="BX152" s="7">
        <v>4738</v>
      </c>
      <c r="BY152" s="7">
        <v>4990</v>
      </c>
      <c r="BZ152" s="7">
        <v>5163</v>
      </c>
      <c r="CA152" s="7">
        <v>5245</v>
      </c>
      <c r="CB152" s="7">
        <v>5473</v>
      </c>
      <c r="CC152" s="7">
        <v>5142</v>
      </c>
      <c r="CD152" s="7">
        <v>5496</v>
      </c>
      <c r="CE152" s="7">
        <v>5687</v>
      </c>
      <c r="CF152" s="7">
        <v>5755</v>
      </c>
      <c r="CG152" s="7">
        <v>5676</v>
      </c>
      <c r="CH152" s="7">
        <v>5629</v>
      </c>
      <c r="CI152" s="7">
        <v>5774</v>
      </c>
      <c r="CJ152" s="7">
        <v>4732</v>
      </c>
      <c r="CK152" s="7">
        <v>4841</v>
      </c>
      <c r="CL152" s="7">
        <v>4796</v>
      </c>
      <c r="CM152" s="7">
        <v>5115</v>
      </c>
      <c r="CN152" s="7">
        <v>5213</v>
      </c>
      <c r="CO152" s="7">
        <v>5315</v>
      </c>
      <c r="CP152" s="7">
        <v>5169</v>
      </c>
      <c r="CQ152" s="7">
        <v>5439</v>
      </c>
      <c r="CR152" s="7">
        <v>5444</v>
      </c>
      <c r="CS152" s="7">
        <v>5665</v>
      </c>
      <c r="CT152" s="7">
        <v>5451</v>
      </c>
      <c r="CU152" s="7">
        <v>5865</v>
      </c>
    </row>
    <row r="153" spans="1:99" x14ac:dyDescent="0.2">
      <c r="B153" s="6">
        <v>2.943287037037037E-2</v>
      </c>
      <c r="C153" s="7">
        <v>37</v>
      </c>
      <c r="D153" s="7">
        <v>4811</v>
      </c>
      <c r="E153" s="7">
        <v>4925</v>
      </c>
      <c r="F153" s="7">
        <v>5174</v>
      </c>
      <c r="G153" s="7">
        <v>5120</v>
      </c>
      <c r="H153" s="7">
        <v>5352</v>
      </c>
      <c r="I153" s="7">
        <v>5338</v>
      </c>
      <c r="J153" s="7">
        <v>5426</v>
      </c>
      <c r="K153" s="7">
        <v>5560</v>
      </c>
      <c r="L153" s="7">
        <v>5474</v>
      </c>
      <c r="M153" s="7">
        <v>5436</v>
      </c>
      <c r="N153" s="7">
        <v>5506</v>
      </c>
      <c r="O153" s="7">
        <v>5647</v>
      </c>
      <c r="P153" s="7">
        <v>4830</v>
      </c>
      <c r="Q153" s="7">
        <v>4868</v>
      </c>
      <c r="R153" s="7">
        <v>5127</v>
      </c>
      <c r="S153" s="7">
        <v>5211</v>
      </c>
      <c r="T153" s="7">
        <v>5486</v>
      </c>
      <c r="U153" s="7">
        <v>5491</v>
      </c>
      <c r="V153" s="7">
        <v>5462</v>
      </c>
      <c r="W153" s="7">
        <v>5463</v>
      </c>
      <c r="X153" s="7">
        <v>5491</v>
      </c>
      <c r="Y153" s="7">
        <v>5508</v>
      </c>
      <c r="Z153" s="7">
        <v>5623</v>
      </c>
      <c r="AA153" s="7">
        <v>5614</v>
      </c>
      <c r="AB153" s="7">
        <v>4735</v>
      </c>
      <c r="AC153" s="7">
        <v>4954</v>
      </c>
      <c r="AD153" s="7">
        <v>5199</v>
      </c>
      <c r="AE153" s="7">
        <v>5409</v>
      </c>
      <c r="AF153" s="7">
        <v>5281</v>
      </c>
      <c r="AG153" s="7">
        <v>5293</v>
      </c>
      <c r="AH153" s="7">
        <v>5434</v>
      </c>
      <c r="AI153" s="7">
        <v>5472</v>
      </c>
      <c r="AJ153" s="7">
        <v>5476</v>
      </c>
      <c r="AK153" s="7">
        <v>5559</v>
      </c>
      <c r="AL153" s="7">
        <v>5622</v>
      </c>
      <c r="AM153" s="7">
        <v>5823</v>
      </c>
      <c r="AN153" s="7">
        <v>4976</v>
      </c>
      <c r="AO153" s="7">
        <v>4779</v>
      </c>
      <c r="AP153" s="7">
        <v>5201</v>
      </c>
      <c r="AQ153" s="7">
        <v>5235</v>
      </c>
      <c r="AR153" s="7">
        <v>5249</v>
      </c>
      <c r="AS153" s="7">
        <v>5394</v>
      </c>
      <c r="AT153" s="7">
        <v>5520</v>
      </c>
      <c r="AU153" s="7">
        <v>5543</v>
      </c>
      <c r="AV153" s="7">
        <v>5703</v>
      </c>
      <c r="AW153" s="7">
        <v>5639</v>
      </c>
      <c r="AX153" s="7">
        <v>5599</v>
      </c>
      <c r="AY153" s="7">
        <v>5650</v>
      </c>
      <c r="AZ153" s="7">
        <v>4886</v>
      </c>
      <c r="BA153" s="7">
        <v>4976</v>
      </c>
      <c r="BB153" s="7">
        <v>5118</v>
      </c>
      <c r="BC153" s="7">
        <v>5466</v>
      </c>
      <c r="BD153" s="7">
        <v>5290</v>
      </c>
      <c r="BE153" s="7">
        <v>5257</v>
      </c>
      <c r="BF153" s="7">
        <v>5574</v>
      </c>
      <c r="BG153" s="7">
        <v>5706</v>
      </c>
      <c r="BH153" s="7">
        <v>5700</v>
      </c>
      <c r="BI153" s="7">
        <v>5705</v>
      </c>
      <c r="BJ153" s="7">
        <v>5707</v>
      </c>
      <c r="BK153" s="7">
        <v>5608</v>
      </c>
      <c r="BL153" s="7">
        <v>4752</v>
      </c>
      <c r="BM153" s="7">
        <v>4773</v>
      </c>
      <c r="BN153" s="7">
        <v>5233</v>
      </c>
      <c r="BO153" s="7">
        <v>5379</v>
      </c>
      <c r="BP153" s="7">
        <v>5397</v>
      </c>
      <c r="BQ153" s="7">
        <v>5480</v>
      </c>
      <c r="BR153" s="7">
        <v>5456</v>
      </c>
      <c r="BS153" s="7">
        <v>5470</v>
      </c>
      <c r="BT153" s="7">
        <v>5668</v>
      </c>
      <c r="BU153" s="7">
        <v>5591</v>
      </c>
      <c r="BV153" s="7">
        <v>5815</v>
      </c>
      <c r="BW153" s="7">
        <v>5609</v>
      </c>
      <c r="BX153" s="7">
        <v>4670</v>
      </c>
      <c r="BY153" s="7">
        <v>4856</v>
      </c>
      <c r="BZ153" s="7">
        <v>5097</v>
      </c>
      <c r="CA153" s="7">
        <v>5215</v>
      </c>
      <c r="CB153" s="7">
        <v>5494</v>
      </c>
      <c r="CC153" s="7">
        <v>5186</v>
      </c>
      <c r="CD153" s="7">
        <v>5374</v>
      </c>
      <c r="CE153" s="7">
        <v>5517</v>
      </c>
      <c r="CF153" s="7">
        <v>5648</v>
      </c>
      <c r="CG153" s="7">
        <v>5685</v>
      </c>
      <c r="CH153" s="7">
        <v>5693</v>
      </c>
      <c r="CI153" s="7">
        <v>5773</v>
      </c>
      <c r="CJ153" s="7">
        <v>4690</v>
      </c>
      <c r="CK153" s="7">
        <v>4861</v>
      </c>
      <c r="CL153" s="7">
        <v>4826</v>
      </c>
      <c r="CM153" s="7">
        <v>5059</v>
      </c>
      <c r="CN153" s="7">
        <v>5058</v>
      </c>
      <c r="CO153" s="7">
        <v>5186</v>
      </c>
      <c r="CP153" s="7">
        <v>5176</v>
      </c>
      <c r="CQ153" s="7">
        <v>5498</v>
      </c>
      <c r="CR153" s="7">
        <v>5438</v>
      </c>
      <c r="CS153" s="7">
        <v>5550</v>
      </c>
      <c r="CT153" s="7">
        <v>5302</v>
      </c>
      <c r="CU153" s="7">
        <v>5773</v>
      </c>
    </row>
    <row r="154" spans="1:99" x14ac:dyDescent="0.2">
      <c r="B154" s="6">
        <v>3.9849537037037037E-2</v>
      </c>
      <c r="C154" s="7">
        <v>37</v>
      </c>
      <c r="D154" s="7">
        <v>4680</v>
      </c>
      <c r="E154" s="7">
        <v>4800</v>
      </c>
      <c r="F154" s="7">
        <v>5152</v>
      </c>
      <c r="G154" s="7">
        <v>5172</v>
      </c>
      <c r="H154" s="7">
        <v>5327</v>
      </c>
      <c r="I154" s="7">
        <v>5331</v>
      </c>
      <c r="J154" s="7">
        <v>5348</v>
      </c>
      <c r="K154" s="7">
        <v>5495</v>
      </c>
      <c r="L154" s="7">
        <v>5432</v>
      </c>
      <c r="M154" s="7">
        <v>5450</v>
      </c>
      <c r="N154" s="7">
        <v>5546</v>
      </c>
      <c r="O154" s="7">
        <v>5607</v>
      </c>
      <c r="P154" s="7">
        <v>4815</v>
      </c>
      <c r="Q154" s="7">
        <v>4952</v>
      </c>
      <c r="R154" s="7">
        <v>5164</v>
      </c>
      <c r="S154" s="7">
        <v>5202</v>
      </c>
      <c r="T154" s="7">
        <v>5379</v>
      </c>
      <c r="U154" s="7">
        <v>5386</v>
      </c>
      <c r="V154" s="7">
        <v>5432</v>
      </c>
      <c r="W154" s="7">
        <v>5511</v>
      </c>
      <c r="X154" s="7">
        <v>5538</v>
      </c>
      <c r="Y154" s="7">
        <v>5514</v>
      </c>
      <c r="Z154" s="7">
        <v>5560</v>
      </c>
      <c r="AA154" s="7">
        <v>5572</v>
      </c>
      <c r="AB154" s="7">
        <v>4646</v>
      </c>
      <c r="AC154" s="7">
        <v>4800</v>
      </c>
      <c r="AD154" s="7">
        <v>5103</v>
      </c>
      <c r="AE154" s="7">
        <v>5393</v>
      </c>
      <c r="AF154" s="7">
        <v>5341</v>
      </c>
      <c r="AG154" s="7">
        <v>5282</v>
      </c>
      <c r="AH154" s="7">
        <v>5403</v>
      </c>
      <c r="AI154" s="7">
        <v>5431</v>
      </c>
      <c r="AJ154" s="7">
        <v>5456</v>
      </c>
      <c r="AK154" s="7">
        <v>5539</v>
      </c>
      <c r="AL154" s="7">
        <v>5589</v>
      </c>
      <c r="AM154" s="7">
        <v>5749</v>
      </c>
      <c r="AN154" s="7">
        <v>4864</v>
      </c>
      <c r="AO154" s="7">
        <v>4805</v>
      </c>
      <c r="AP154" s="7">
        <v>5284</v>
      </c>
      <c r="AQ154" s="7">
        <v>5245</v>
      </c>
      <c r="AR154" s="7">
        <v>5205</v>
      </c>
      <c r="AS154" s="7">
        <v>5286</v>
      </c>
      <c r="AT154" s="7">
        <v>5355</v>
      </c>
      <c r="AU154" s="7">
        <v>5435</v>
      </c>
      <c r="AV154" s="7">
        <v>5662</v>
      </c>
      <c r="AW154" s="7">
        <v>5691</v>
      </c>
      <c r="AX154" s="7">
        <v>5645</v>
      </c>
      <c r="AY154" s="7">
        <v>5603</v>
      </c>
      <c r="AZ154" s="7">
        <v>4715</v>
      </c>
      <c r="BA154" s="7">
        <v>4818</v>
      </c>
      <c r="BB154" s="7">
        <v>5065</v>
      </c>
      <c r="BC154" s="7">
        <v>5508</v>
      </c>
      <c r="BD154" s="7">
        <v>5381</v>
      </c>
      <c r="BE154" s="7">
        <v>5292</v>
      </c>
      <c r="BF154" s="7">
        <v>5477</v>
      </c>
      <c r="BG154" s="7">
        <v>5563</v>
      </c>
      <c r="BH154" s="7">
        <v>5620</v>
      </c>
      <c r="BI154" s="7">
        <v>5710</v>
      </c>
      <c r="BJ154" s="7">
        <v>5782</v>
      </c>
      <c r="BK154" s="7">
        <v>5656</v>
      </c>
      <c r="BL154" s="7">
        <v>4699</v>
      </c>
      <c r="BM154" s="7">
        <v>4821</v>
      </c>
      <c r="BN154" s="7">
        <v>5258</v>
      </c>
      <c r="BO154" s="7">
        <v>5280</v>
      </c>
      <c r="BP154" s="7">
        <v>5277</v>
      </c>
      <c r="BQ154" s="7">
        <v>5375</v>
      </c>
      <c r="BR154" s="7">
        <v>5441</v>
      </c>
      <c r="BS154" s="7">
        <v>5562</v>
      </c>
      <c r="BT154" s="7">
        <v>5673</v>
      </c>
      <c r="BU154" s="7">
        <v>5478</v>
      </c>
      <c r="BV154" s="7">
        <v>5657</v>
      </c>
      <c r="BW154" s="7">
        <v>5530</v>
      </c>
      <c r="BX154" s="7">
        <v>4556</v>
      </c>
      <c r="BY154" s="7">
        <v>4772</v>
      </c>
      <c r="BZ154" s="7">
        <v>5075</v>
      </c>
      <c r="CA154" s="7">
        <v>5237</v>
      </c>
      <c r="CB154" s="7">
        <v>5468</v>
      </c>
      <c r="CC154" s="7">
        <v>5114</v>
      </c>
      <c r="CD154" s="7">
        <v>5317</v>
      </c>
      <c r="CE154" s="7">
        <v>5494</v>
      </c>
      <c r="CF154" s="7">
        <v>5669</v>
      </c>
      <c r="CG154" s="7">
        <v>5711</v>
      </c>
      <c r="CH154" s="7">
        <v>5644</v>
      </c>
      <c r="CI154" s="7">
        <v>5715</v>
      </c>
      <c r="CJ154" s="7">
        <v>4545</v>
      </c>
      <c r="CK154" s="7">
        <v>4702</v>
      </c>
      <c r="CL154" s="7">
        <v>4785</v>
      </c>
      <c r="CM154" s="7">
        <v>5094</v>
      </c>
      <c r="CN154" s="7">
        <v>5112</v>
      </c>
      <c r="CO154" s="7">
        <v>5141</v>
      </c>
      <c r="CP154" s="7">
        <v>5066</v>
      </c>
      <c r="CQ154" s="7">
        <v>5440</v>
      </c>
      <c r="CR154" s="7">
        <v>5444</v>
      </c>
      <c r="CS154" s="7">
        <v>5617</v>
      </c>
      <c r="CT154" s="7">
        <v>5304</v>
      </c>
      <c r="CU154" s="7">
        <v>5678</v>
      </c>
    </row>
    <row r="155" spans="1:99" x14ac:dyDescent="0.2">
      <c r="B155" s="6">
        <v>5.0266203703703709E-2</v>
      </c>
      <c r="C155" s="7">
        <v>37</v>
      </c>
      <c r="D155" s="7">
        <v>4735</v>
      </c>
      <c r="E155" s="7">
        <v>4880</v>
      </c>
      <c r="F155" s="7">
        <v>5173</v>
      </c>
      <c r="G155" s="7">
        <v>5112</v>
      </c>
      <c r="H155" s="7">
        <v>5231</v>
      </c>
      <c r="I155" s="7">
        <v>5179</v>
      </c>
      <c r="J155" s="7">
        <v>5304</v>
      </c>
      <c r="K155" s="7">
        <v>5544</v>
      </c>
      <c r="L155" s="7">
        <v>5519</v>
      </c>
      <c r="M155" s="7">
        <v>5467</v>
      </c>
      <c r="N155" s="7">
        <v>5446</v>
      </c>
      <c r="O155" s="7">
        <v>5486</v>
      </c>
      <c r="P155" s="7">
        <v>4783</v>
      </c>
      <c r="Q155" s="7">
        <v>4918</v>
      </c>
      <c r="R155" s="7">
        <v>5167</v>
      </c>
      <c r="S155" s="7">
        <v>5183</v>
      </c>
      <c r="T155" s="7">
        <v>5344</v>
      </c>
      <c r="U155" s="7">
        <v>5344</v>
      </c>
      <c r="V155" s="7">
        <v>5339</v>
      </c>
      <c r="W155" s="7">
        <v>5439</v>
      </c>
      <c r="X155" s="7">
        <v>5585</v>
      </c>
      <c r="Y155" s="7">
        <v>5580</v>
      </c>
      <c r="Z155" s="7">
        <v>5572</v>
      </c>
      <c r="AA155" s="7">
        <v>5493</v>
      </c>
      <c r="AB155" s="7">
        <v>4620</v>
      </c>
      <c r="AC155" s="7">
        <v>4745</v>
      </c>
      <c r="AD155" s="7">
        <v>5068</v>
      </c>
      <c r="AE155" s="7">
        <v>5316</v>
      </c>
      <c r="AF155" s="7">
        <v>5321</v>
      </c>
      <c r="AG155" s="7">
        <v>5364</v>
      </c>
      <c r="AH155" s="7">
        <v>5463</v>
      </c>
      <c r="AI155" s="7">
        <v>5391</v>
      </c>
      <c r="AJ155" s="7">
        <v>5315</v>
      </c>
      <c r="AK155" s="7">
        <v>5428</v>
      </c>
      <c r="AL155" s="7">
        <v>5558</v>
      </c>
      <c r="AM155" s="7">
        <v>5804</v>
      </c>
      <c r="AN155" s="7">
        <v>4862</v>
      </c>
      <c r="AO155" s="7">
        <v>4715</v>
      </c>
      <c r="AP155" s="7">
        <v>5171</v>
      </c>
      <c r="AQ155" s="7">
        <v>5238</v>
      </c>
      <c r="AR155" s="7">
        <v>5230</v>
      </c>
      <c r="AS155" s="7">
        <v>5325</v>
      </c>
      <c r="AT155" s="7">
        <v>5410</v>
      </c>
      <c r="AU155" s="7">
        <v>5362</v>
      </c>
      <c r="AV155" s="7">
        <v>5564</v>
      </c>
      <c r="AW155" s="7">
        <v>5613</v>
      </c>
      <c r="AX155" s="7">
        <v>5599</v>
      </c>
      <c r="AY155" s="7">
        <v>5687</v>
      </c>
      <c r="AZ155" s="7">
        <v>4751</v>
      </c>
      <c r="BA155" s="7">
        <v>4878</v>
      </c>
      <c r="BB155" s="7">
        <v>5084</v>
      </c>
      <c r="BC155" s="7">
        <v>5428</v>
      </c>
      <c r="BD155" s="7">
        <v>5285</v>
      </c>
      <c r="BE155" s="7">
        <v>5138</v>
      </c>
      <c r="BF155" s="7">
        <v>5439</v>
      </c>
      <c r="BG155" s="7">
        <v>5560</v>
      </c>
      <c r="BH155" s="7">
        <v>5682</v>
      </c>
      <c r="BI155" s="7">
        <v>5712</v>
      </c>
      <c r="BJ155" s="7">
        <v>5737</v>
      </c>
      <c r="BK155" s="7">
        <v>5589</v>
      </c>
      <c r="BL155" s="7">
        <v>4617</v>
      </c>
      <c r="BM155" s="7">
        <v>4685</v>
      </c>
      <c r="BN155" s="7">
        <v>5182</v>
      </c>
      <c r="BO155" s="7">
        <v>5300</v>
      </c>
      <c r="BP155" s="7">
        <v>5315</v>
      </c>
      <c r="BQ155" s="7">
        <v>5445</v>
      </c>
      <c r="BR155" s="7">
        <v>5426</v>
      </c>
      <c r="BS155" s="7">
        <v>5491</v>
      </c>
      <c r="BT155" s="7">
        <v>5653</v>
      </c>
      <c r="BU155" s="7">
        <v>5456</v>
      </c>
      <c r="BV155" s="7">
        <v>5625</v>
      </c>
      <c r="BW155" s="7">
        <v>5487</v>
      </c>
      <c r="BX155" s="7">
        <v>4593</v>
      </c>
      <c r="BY155" s="7">
        <v>4854</v>
      </c>
      <c r="BZ155" s="7">
        <v>5086</v>
      </c>
      <c r="CA155" s="7">
        <v>5152</v>
      </c>
      <c r="CB155" s="7">
        <v>5327</v>
      </c>
      <c r="CC155" s="7">
        <v>5040</v>
      </c>
      <c r="CD155" s="7">
        <v>5330</v>
      </c>
      <c r="CE155" s="7">
        <v>5572</v>
      </c>
      <c r="CF155" s="7">
        <v>5729</v>
      </c>
      <c r="CG155" s="7">
        <v>5643</v>
      </c>
      <c r="CH155" s="7">
        <v>5528</v>
      </c>
      <c r="CI155" s="7">
        <v>5637</v>
      </c>
      <c r="CJ155" s="7">
        <v>4601</v>
      </c>
      <c r="CK155" s="7">
        <v>4734</v>
      </c>
      <c r="CL155" s="7">
        <v>4792</v>
      </c>
      <c r="CM155" s="7">
        <v>5043</v>
      </c>
      <c r="CN155" s="7">
        <v>5005</v>
      </c>
      <c r="CO155" s="7">
        <v>5121</v>
      </c>
      <c r="CP155" s="7">
        <v>5065</v>
      </c>
      <c r="CQ155" s="7">
        <v>5415</v>
      </c>
      <c r="CR155" s="7">
        <v>5446</v>
      </c>
      <c r="CS155" s="7">
        <v>5600</v>
      </c>
      <c r="CT155" s="7">
        <v>5314</v>
      </c>
      <c r="CU155" s="7">
        <v>5655</v>
      </c>
    </row>
    <row r="156" spans="1:99" x14ac:dyDescent="0.2">
      <c r="B156" s="6">
        <v>6.0682870370370373E-2</v>
      </c>
      <c r="C156" s="7">
        <v>37</v>
      </c>
      <c r="D156" s="7">
        <v>4726</v>
      </c>
      <c r="E156" s="7">
        <v>4823</v>
      </c>
      <c r="F156" s="7">
        <v>5113</v>
      </c>
      <c r="G156" s="7">
        <v>5102</v>
      </c>
      <c r="H156" s="7">
        <v>5286</v>
      </c>
      <c r="I156" s="7">
        <v>5283</v>
      </c>
      <c r="J156" s="7">
        <v>5347</v>
      </c>
      <c r="K156" s="7">
        <v>5483</v>
      </c>
      <c r="L156" s="7">
        <v>5428</v>
      </c>
      <c r="M156" s="7">
        <v>5416</v>
      </c>
      <c r="N156" s="7">
        <v>5494</v>
      </c>
      <c r="O156" s="7">
        <v>5628</v>
      </c>
      <c r="P156" s="7">
        <v>4825</v>
      </c>
      <c r="Q156" s="7">
        <v>4867</v>
      </c>
      <c r="R156" s="7">
        <v>5150</v>
      </c>
      <c r="S156" s="7">
        <v>5164</v>
      </c>
      <c r="T156" s="7">
        <v>5355</v>
      </c>
      <c r="U156" s="7">
        <v>5384</v>
      </c>
      <c r="V156" s="7">
        <v>5428</v>
      </c>
      <c r="W156" s="7">
        <v>5486</v>
      </c>
      <c r="X156" s="7">
        <v>5515</v>
      </c>
      <c r="Y156" s="7">
        <v>5479</v>
      </c>
      <c r="Z156" s="7">
        <v>5557</v>
      </c>
      <c r="AA156" s="7">
        <v>5590</v>
      </c>
      <c r="AB156" s="7">
        <v>4675</v>
      </c>
      <c r="AC156" s="7">
        <v>4767</v>
      </c>
      <c r="AD156" s="7">
        <v>5054</v>
      </c>
      <c r="AE156" s="7">
        <v>5275</v>
      </c>
      <c r="AF156" s="7">
        <v>5284</v>
      </c>
      <c r="AG156" s="7">
        <v>5350</v>
      </c>
      <c r="AH156" s="7">
        <v>5467</v>
      </c>
      <c r="AI156" s="7">
        <v>5431</v>
      </c>
      <c r="AJ156" s="7">
        <v>5347</v>
      </c>
      <c r="AK156" s="7">
        <v>5404</v>
      </c>
      <c r="AL156" s="7">
        <v>5533</v>
      </c>
      <c r="AM156" s="7">
        <v>5785</v>
      </c>
      <c r="AN156" s="7">
        <v>4849</v>
      </c>
      <c r="AO156" s="7">
        <v>4707</v>
      </c>
      <c r="AP156" s="7">
        <v>5162</v>
      </c>
      <c r="AQ156" s="7">
        <v>5224</v>
      </c>
      <c r="AR156" s="7">
        <v>5277</v>
      </c>
      <c r="AS156" s="7">
        <v>5374</v>
      </c>
      <c r="AT156" s="7">
        <v>5400</v>
      </c>
      <c r="AU156" s="7">
        <v>5365</v>
      </c>
      <c r="AV156" s="7">
        <v>5574</v>
      </c>
      <c r="AW156" s="7">
        <v>5610</v>
      </c>
      <c r="AX156" s="7">
        <v>5655</v>
      </c>
      <c r="AY156" s="7">
        <v>5676</v>
      </c>
      <c r="AZ156" s="7">
        <v>4776</v>
      </c>
      <c r="BA156" s="7">
        <v>4888</v>
      </c>
      <c r="BB156" s="7">
        <v>5034</v>
      </c>
      <c r="BC156" s="7">
        <v>5340</v>
      </c>
      <c r="BD156" s="7">
        <v>5270</v>
      </c>
      <c r="BE156" s="7">
        <v>5227</v>
      </c>
      <c r="BF156" s="7">
        <v>5552</v>
      </c>
      <c r="BG156" s="7">
        <v>5616</v>
      </c>
      <c r="BH156" s="7">
        <v>5577</v>
      </c>
      <c r="BI156" s="7">
        <v>5622</v>
      </c>
      <c r="BJ156" s="7">
        <v>5718</v>
      </c>
      <c r="BK156" s="7">
        <v>5636</v>
      </c>
      <c r="BL156" s="7">
        <v>4676</v>
      </c>
      <c r="BM156" s="7">
        <v>4760</v>
      </c>
      <c r="BN156" s="7">
        <v>5230</v>
      </c>
      <c r="BO156" s="7">
        <v>5230</v>
      </c>
      <c r="BP156" s="7">
        <v>5258</v>
      </c>
      <c r="BQ156" s="7">
        <v>5374</v>
      </c>
      <c r="BR156" s="7">
        <v>5426</v>
      </c>
      <c r="BS156" s="7">
        <v>5493</v>
      </c>
      <c r="BT156" s="7">
        <v>5618</v>
      </c>
      <c r="BU156" s="7">
        <v>5434</v>
      </c>
      <c r="BV156" s="7">
        <v>5620</v>
      </c>
      <c r="BW156" s="7">
        <v>5557</v>
      </c>
      <c r="BX156" s="7">
        <v>4539</v>
      </c>
      <c r="BY156" s="7">
        <v>4722</v>
      </c>
      <c r="BZ156" s="7">
        <v>5004</v>
      </c>
      <c r="CA156" s="7">
        <v>5173</v>
      </c>
      <c r="CB156" s="7">
        <v>5407</v>
      </c>
      <c r="CC156" s="7">
        <v>5131</v>
      </c>
      <c r="CD156" s="7">
        <v>5344</v>
      </c>
      <c r="CE156" s="7">
        <v>5494</v>
      </c>
      <c r="CF156" s="7">
        <v>5616</v>
      </c>
      <c r="CG156" s="7">
        <v>5610</v>
      </c>
      <c r="CH156" s="7">
        <v>5615</v>
      </c>
      <c r="CI156" s="7">
        <v>5773</v>
      </c>
      <c r="CJ156" s="7">
        <v>4510</v>
      </c>
      <c r="CK156" s="7">
        <v>4618</v>
      </c>
      <c r="CL156" s="7">
        <v>4692</v>
      </c>
      <c r="CM156" s="7">
        <v>5019</v>
      </c>
      <c r="CN156" s="7">
        <v>5113</v>
      </c>
      <c r="CO156" s="7">
        <v>5203</v>
      </c>
      <c r="CP156" s="7">
        <v>5100</v>
      </c>
      <c r="CQ156" s="7">
        <v>5371</v>
      </c>
      <c r="CR156" s="7">
        <v>5336</v>
      </c>
      <c r="CS156" s="7">
        <v>5534</v>
      </c>
      <c r="CT156" s="7">
        <v>5317</v>
      </c>
      <c r="CU156" s="7">
        <v>5750</v>
      </c>
    </row>
    <row r="157" spans="1:99" x14ac:dyDescent="0.2">
      <c r="B157" s="6">
        <v>7.1099537037037031E-2</v>
      </c>
      <c r="C157" s="7">
        <v>37</v>
      </c>
      <c r="D157" s="7">
        <v>4619</v>
      </c>
      <c r="E157" s="7">
        <v>4803</v>
      </c>
      <c r="F157" s="7">
        <v>5231</v>
      </c>
      <c r="G157" s="7">
        <v>5188</v>
      </c>
      <c r="H157" s="7">
        <v>5277</v>
      </c>
      <c r="I157" s="7">
        <v>5168</v>
      </c>
      <c r="J157" s="7">
        <v>5253</v>
      </c>
      <c r="K157" s="7">
        <v>5504</v>
      </c>
      <c r="L157" s="7">
        <v>5530</v>
      </c>
      <c r="M157" s="7">
        <v>5532</v>
      </c>
      <c r="N157" s="7">
        <v>5529</v>
      </c>
      <c r="O157" s="7">
        <v>5564</v>
      </c>
      <c r="P157" s="7">
        <v>4703</v>
      </c>
      <c r="Q157" s="7">
        <v>4788</v>
      </c>
      <c r="R157" s="7">
        <v>5125</v>
      </c>
      <c r="S157" s="7">
        <v>5207</v>
      </c>
      <c r="T157" s="7">
        <v>5412</v>
      </c>
      <c r="U157" s="7">
        <v>5442</v>
      </c>
      <c r="V157" s="7">
        <v>5405</v>
      </c>
      <c r="W157" s="7">
        <v>5511</v>
      </c>
      <c r="X157" s="7">
        <v>5560</v>
      </c>
      <c r="Y157" s="7">
        <v>5530</v>
      </c>
      <c r="Z157" s="7">
        <v>5571</v>
      </c>
      <c r="AA157" s="7">
        <v>5525</v>
      </c>
      <c r="AB157" s="7">
        <v>4651</v>
      </c>
      <c r="AC157" s="7">
        <v>4852</v>
      </c>
      <c r="AD157" s="7">
        <v>5189</v>
      </c>
      <c r="AE157" s="7">
        <v>5331</v>
      </c>
      <c r="AF157" s="7">
        <v>5327</v>
      </c>
      <c r="AG157" s="7">
        <v>5246</v>
      </c>
      <c r="AH157" s="7">
        <v>5352</v>
      </c>
      <c r="AI157" s="7">
        <v>5422</v>
      </c>
      <c r="AJ157" s="7">
        <v>5461</v>
      </c>
      <c r="AK157" s="7">
        <v>5529</v>
      </c>
      <c r="AL157" s="7">
        <v>5605</v>
      </c>
      <c r="AM157" s="7">
        <v>5757</v>
      </c>
      <c r="AN157" s="7">
        <v>4884</v>
      </c>
      <c r="AO157" s="7">
        <v>4800</v>
      </c>
      <c r="AP157" s="7">
        <v>5215</v>
      </c>
      <c r="AQ157" s="7">
        <v>5178</v>
      </c>
      <c r="AR157" s="7">
        <v>5155</v>
      </c>
      <c r="AS157" s="7">
        <v>5275</v>
      </c>
      <c r="AT157" s="7">
        <v>5422</v>
      </c>
      <c r="AU157" s="7">
        <v>5498</v>
      </c>
      <c r="AV157" s="7">
        <v>5666</v>
      </c>
      <c r="AW157" s="7">
        <v>5620</v>
      </c>
      <c r="AX157" s="7">
        <v>5562</v>
      </c>
      <c r="AY157" s="7">
        <v>5616</v>
      </c>
      <c r="AZ157" s="7">
        <v>4687</v>
      </c>
      <c r="BA157" s="7">
        <v>4749</v>
      </c>
      <c r="BB157" s="7">
        <v>4988</v>
      </c>
      <c r="BC157" s="7">
        <v>5367</v>
      </c>
      <c r="BD157" s="7">
        <v>5334</v>
      </c>
      <c r="BE157" s="7">
        <v>5270</v>
      </c>
      <c r="BF157" s="7">
        <v>5528</v>
      </c>
      <c r="BG157" s="7">
        <v>5573</v>
      </c>
      <c r="BH157" s="7">
        <v>5572</v>
      </c>
      <c r="BI157" s="7">
        <v>5588</v>
      </c>
      <c r="BJ157" s="7">
        <v>5681</v>
      </c>
      <c r="BK157" s="7">
        <v>5612</v>
      </c>
      <c r="BL157" s="7">
        <v>4619</v>
      </c>
      <c r="BM157" s="7">
        <v>4716</v>
      </c>
      <c r="BN157" s="7">
        <v>5283</v>
      </c>
      <c r="BO157" s="7">
        <v>5344</v>
      </c>
      <c r="BP157" s="7">
        <v>5301</v>
      </c>
      <c r="BQ157" s="7">
        <v>5282</v>
      </c>
      <c r="BR157" s="7">
        <v>5312</v>
      </c>
      <c r="BS157" s="7">
        <v>5450</v>
      </c>
      <c r="BT157" s="7">
        <v>5630</v>
      </c>
      <c r="BU157" s="7">
        <v>5544</v>
      </c>
      <c r="BV157" s="7">
        <v>5702</v>
      </c>
      <c r="BW157" s="7">
        <v>5567</v>
      </c>
      <c r="BX157" s="7">
        <v>4473</v>
      </c>
      <c r="BY157" s="7">
        <v>4701</v>
      </c>
      <c r="BZ157" s="7">
        <v>5013</v>
      </c>
      <c r="CA157" s="7">
        <v>5180</v>
      </c>
      <c r="CB157" s="7">
        <v>5367</v>
      </c>
      <c r="CC157" s="7">
        <v>5159</v>
      </c>
      <c r="CD157" s="7">
        <v>5400</v>
      </c>
      <c r="CE157" s="7">
        <v>5525</v>
      </c>
      <c r="CF157" s="7">
        <v>5600</v>
      </c>
      <c r="CG157" s="7">
        <v>5570</v>
      </c>
      <c r="CH157" s="7">
        <v>5573</v>
      </c>
      <c r="CI157" s="7">
        <v>5719</v>
      </c>
      <c r="CJ157" s="7">
        <v>4536</v>
      </c>
      <c r="CK157" s="7">
        <v>4695</v>
      </c>
      <c r="CL157" s="7">
        <v>4779</v>
      </c>
      <c r="CM157" s="7">
        <v>5042</v>
      </c>
      <c r="CN157" s="7">
        <v>5024</v>
      </c>
      <c r="CO157" s="7">
        <v>5112</v>
      </c>
      <c r="CP157" s="7">
        <v>5021</v>
      </c>
      <c r="CQ157" s="7">
        <v>5388</v>
      </c>
      <c r="CR157" s="7">
        <v>5411</v>
      </c>
      <c r="CS157" s="7">
        <v>5629</v>
      </c>
      <c r="CT157" s="7">
        <v>5409</v>
      </c>
      <c r="CU157" s="7">
        <v>5757</v>
      </c>
    </row>
    <row r="158" spans="1:99" x14ac:dyDescent="0.2">
      <c r="B158" s="6">
        <v>8.1516203703703702E-2</v>
      </c>
      <c r="C158" s="7">
        <v>37</v>
      </c>
      <c r="D158" s="7">
        <v>4600</v>
      </c>
      <c r="E158" s="7">
        <v>4747</v>
      </c>
      <c r="F158" s="7">
        <v>5215</v>
      </c>
      <c r="G158" s="7">
        <v>5247</v>
      </c>
      <c r="H158" s="7">
        <v>5308</v>
      </c>
      <c r="I158" s="7">
        <v>5230</v>
      </c>
      <c r="J158" s="7">
        <v>5308</v>
      </c>
      <c r="K158" s="7">
        <v>5554</v>
      </c>
      <c r="L158" s="7">
        <v>5593</v>
      </c>
      <c r="M158" s="7">
        <v>5511</v>
      </c>
      <c r="N158" s="7">
        <v>5467</v>
      </c>
      <c r="O158" s="7">
        <v>5575</v>
      </c>
      <c r="P158" s="7">
        <v>4761</v>
      </c>
      <c r="Q158" s="7">
        <v>4859</v>
      </c>
      <c r="R158" s="7">
        <v>5190</v>
      </c>
      <c r="S158" s="7">
        <v>5212</v>
      </c>
      <c r="T158" s="7">
        <v>5379</v>
      </c>
      <c r="U158" s="7">
        <v>5488</v>
      </c>
      <c r="V158" s="7">
        <v>5430</v>
      </c>
      <c r="W158" s="7">
        <v>5463</v>
      </c>
      <c r="X158" s="7">
        <v>5554</v>
      </c>
      <c r="Y158" s="7">
        <v>5575</v>
      </c>
      <c r="Z158" s="7">
        <v>5689</v>
      </c>
      <c r="AA158" s="7">
        <v>5627</v>
      </c>
      <c r="AB158" s="7">
        <v>4586</v>
      </c>
      <c r="AC158" s="7">
        <v>4741</v>
      </c>
      <c r="AD158" s="7">
        <v>5137</v>
      </c>
      <c r="AE158" s="7">
        <v>5379</v>
      </c>
      <c r="AF158" s="7">
        <v>5350</v>
      </c>
      <c r="AG158" s="7">
        <v>5277</v>
      </c>
      <c r="AH158" s="7">
        <v>5377</v>
      </c>
      <c r="AI158" s="7">
        <v>5476</v>
      </c>
      <c r="AJ158" s="7">
        <v>5497</v>
      </c>
      <c r="AK158" s="7">
        <v>5539</v>
      </c>
      <c r="AL158" s="7">
        <v>5624</v>
      </c>
      <c r="AM158" s="7">
        <v>5762</v>
      </c>
      <c r="AN158" s="7">
        <v>4859</v>
      </c>
      <c r="AO158" s="7">
        <v>4693</v>
      </c>
      <c r="AP158" s="7">
        <v>5149</v>
      </c>
      <c r="AQ158" s="7">
        <v>5241</v>
      </c>
      <c r="AR158" s="7">
        <v>5264</v>
      </c>
      <c r="AS158" s="7">
        <v>5391</v>
      </c>
      <c r="AT158" s="7">
        <v>5424</v>
      </c>
      <c r="AU158" s="7">
        <v>5432</v>
      </c>
      <c r="AV158" s="7">
        <v>5607</v>
      </c>
      <c r="AW158" s="7">
        <v>5724</v>
      </c>
      <c r="AX158" s="7">
        <v>5687</v>
      </c>
      <c r="AY158" s="7">
        <v>5686</v>
      </c>
      <c r="AZ158" s="7">
        <v>4759</v>
      </c>
      <c r="BA158" s="7">
        <v>4853</v>
      </c>
      <c r="BB158" s="7">
        <v>5006</v>
      </c>
      <c r="BC158" s="7">
        <v>5333</v>
      </c>
      <c r="BD158" s="7">
        <v>5297</v>
      </c>
      <c r="BE158" s="7">
        <v>5271</v>
      </c>
      <c r="BF158" s="7">
        <v>5550</v>
      </c>
      <c r="BG158" s="7">
        <v>5608</v>
      </c>
      <c r="BH158" s="7">
        <v>5580</v>
      </c>
      <c r="BI158" s="7">
        <v>5619</v>
      </c>
      <c r="BJ158" s="7">
        <v>5707</v>
      </c>
      <c r="BK158" s="7">
        <v>5638</v>
      </c>
      <c r="BL158" s="7">
        <v>4627</v>
      </c>
      <c r="BM158" s="7">
        <v>4617</v>
      </c>
      <c r="BN158" s="7">
        <v>5165</v>
      </c>
      <c r="BO158" s="7">
        <v>5303</v>
      </c>
      <c r="BP158" s="7">
        <v>5352</v>
      </c>
      <c r="BQ158" s="7">
        <v>5447</v>
      </c>
      <c r="BR158" s="7">
        <v>5369</v>
      </c>
      <c r="BS158" s="7">
        <v>5469</v>
      </c>
      <c r="BT158" s="7">
        <v>5595</v>
      </c>
      <c r="BU158" s="7">
        <v>5476</v>
      </c>
      <c r="BV158" s="7">
        <v>5679</v>
      </c>
      <c r="BW158" s="7">
        <v>5610</v>
      </c>
      <c r="BX158" s="7">
        <v>4560</v>
      </c>
      <c r="BY158" s="7">
        <v>4800</v>
      </c>
      <c r="BZ158" s="7">
        <v>5079</v>
      </c>
      <c r="CA158" s="7">
        <v>5131</v>
      </c>
      <c r="CB158" s="7">
        <v>5334</v>
      </c>
      <c r="CC158" s="7">
        <v>5123</v>
      </c>
      <c r="CD158" s="7">
        <v>5368</v>
      </c>
      <c r="CE158" s="7">
        <v>5620</v>
      </c>
      <c r="CF158" s="7">
        <v>5695</v>
      </c>
      <c r="CG158" s="7">
        <v>5614</v>
      </c>
      <c r="CH158" s="7">
        <v>5613</v>
      </c>
      <c r="CI158" s="7">
        <v>5788</v>
      </c>
      <c r="CJ158" s="7">
        <v>4574</v>
      </c>
      <c r="CK158" s="7">
        <v>4637</v>
      </c>
      <c r="CL158" s="7">
        <v>4720</v>
      </c>
      <c r="CM158" s="7">
        <v>4973</v>
      </c>
      <c r="CN158" s="7">
        <v>5064</v>
      </c>
      <c r="CO158" s="7">
        <v>5202</v>
      </c>
      <c r="CP158" s="7">
        <v>5119</v>
      </c>
      <c r="CQ158" s="7">
        <v>5481</v>
      </c>
      <c r="CR158" s="7">
        <v>5369</v>
      </c>
      <c r="CS158" s="7">
        <v>5576</v>
      </c>
      <c r="CT158" s="7">
        <v>5367</v>
      </c>
      <c r="CU158" s="7">
        <v>5821</v>
      </c>
    </row>
    <row r="159" spans="1:99" x14ac:dyDescent="0.2">
      <c r="B159" s="6">
        <v>9.1932870370370359E-2</v>
      </c>
      <c r="C159" s="7">
        <v>37</v>
      </c>
      <c r="D159" s="7">
        <v>4661</v>
      </c>
      <c r="E159" s="7">
        <v>4818</v>
      </c>
      <c r="F159" s="7">
        <v>5287</v>
      </c>
      <c r="G159" s="7">
        <v>5203</v>
      </c>
      <c r="H159" s="7">
        <v>5284</v>
      </c>
      <c r="I159" s="7">
        <v>5233</v>
      </c>
      <c r="J159" s="7">
        <v>5374</v>
      </c>
      <c r="K159" s="7">
        <v>5581</v>
      </c>
      <c r="L159" s="7">
        <v>5615</v>
      </c>
      <c r="M159" s="7">
        <v>5645</v>
      </c>
      <c r="N159" s="7">
        <v>5645</v>
      </c>
      <c r="O159" s="7">
        <v>5667</v>
      </c>
      <c r="P159" s="7">
        <v>4755</v>
      </c>
      <c r="Q159" s="7">
        <v>4906</v>
      </c>
      <c r="R159" s="7">
        <v>5248</v>
      </c>
      <c r="S159" s="7">
        <v>5286</v>
      </c>
      <c r="T159" s="7">
        <v>5445</v>
      </c>
      <c r="U159" s="7">
        <v>5415</v>
      </c>
      <c r="V159" s="7">
        <v>5493</v>
      </c>
      <c r="W159" s="7">
        <v>5626</v>
      </c>
      <c r="X159" s="7">
        <v>5694</v>
      </c>
      <c r="Y159" s="7">
        <v>5644</v>
      </c>
      <c r="Z159" s="7">
        <v>5650</v>
      </c>
      <c r="AA159" s="7">
        <v>5637</v>
      </c>
      <c r="AB159" s="7">
        <v>4587</v>
      </c>
      <c r="AC159" s="7">
        <v>4733</v>
      </c>
      <c r="AD159" s="7">
        <v>5201</v>
      </c>
      <c r="AE159" s="7">
        <v>5425</v>
      </c>
      <c r="AF159" s="7">
        <v>5403</v>
      </c>
      <c r="AG159" s="7">
        <v>5347</v>
      </c>
      <c r="AH159" s="7">
        <v>5408</v>
      </c>
      <c r="AI159" s="7">
        <v>5517</v>
      </c>
      <c r="AJ159" s="7">
        <v>5539</v>
      </c>
      <c r="AK159" s="7">
        <v>5644</v>
      </c>
      <c r="AL159" s="7">
        <v>5710</v>
      </c>
      <c r="AM159" s="7">
        <v>5807</v>
      </c>
      <c r="AN159" s="7">
        <v>4817</v>
      </c>
      <c r="AO159" s="7">
        <v>4683</v>
      </c>
      <c r="AP159" s="7">
        <v>5306</v>
      </c>
      <c r="AQ159" s="7">
        <v>5367</v>
      </c>
      <c r="AR159" s="7">
        <v>5305</v>
      </c>
      <c r="AS159" s="7">
        <v>5329</v>
      </c>
      <c r="AT159" s="7">
        <v>5408</v>
      </c>
      <c r="AU159" s="7">
        <v>5508</v>
      </c>
      <c r="AV159" s="7">
        <v>5753</v>
      </c>
      <c r="AW159" s="7">
        <v>5800</v>
      </c>
      <c r="AX159" s="7">
        <v>5710</v>
      </c>
      <c r="AY159" s="7">
        <v>5690</v>
      </c>
      <c r="AZ159" s="7">
        <v>4672</v>
      </c>
      <c r="BA159" s="7">
        <v>4810</v>
      </c>
      <c r="BB159" s="7">
        <v>5138</v>
      </c>
      <c r="BC159" s="7">
        <v>5477</v>
      </c>
      <c r="BD159" s="7">
        <v>5293</v>
      </c>
      <c r="BE159" s="7">
        <v>5217</v>
      </c>
      <c r="BF159" s="7">
        <v>5420</v>
      </c>
      <c r="BG159" s="7">
        <v>5536</v>
      </c>
      <c r="BH159" s="7">
        <v>5661</v>
      </c>
      <c r="BI159" s="7">
        <v>5755</v>
      </c>
      <c r="BJ159" s="7">
        <v>5799</v>
      </c>
      <c r="BK159" s="7">
        <v>5634</v>
      </c>
      <c r="BL159" s="7">
        <v>4580</v>
      </c>
      <c r="BM159" s="7">
        <v>4623</v>
      </c>
      <c r="BN159" s="7">
        <v>5188</v>
      </c>
      <c r="BO159" s="7">
        <v>5296</v>
      </c>
      <c r="BP159" s="7">
        <v>5313</v>
      </c>
      <c r="BQ159" s="7">
        <v>5434</v>
      </c>
      <c r="BR159" s="7">
        <v>5435</v>
      </c>
      <c r="BS159" s="7">
        <v>5550</v>
      </c>
      <c r="BT159" s="7">
        <v>5696</v>
      </c>
      <c r="BU159" s="7">
        <v>5498</v>
      </c>
      <c r="BV159" s="7">
        <v>5649</v>
      </c>
      <c r="BW159" s="7">
        <v>5554</v>
      </c>
      <c r="BX159" s="7">
        <v>4567</v>
      </c>
      <c r="BY159" s="7">
        <v>4791</v>
      </c>
      <c r="BZ159" s="7">
        <v>5105</v>
      </c>
      <c r="CA159" s="7">
        <v>5215</v>
      </c>
      <c r="CB159" s="7">
        <v>5306</v>
      </c>
      <c r="CC159" s="7">
        <v>5071</v>
      </c>
      <c r="CD159" s="7">
        <v>5361</v>
      </c>
      <c r="CE159" s="7">
        <v>5667</v>
      </c>
      <c r="CF159" s="7">
        <v>5810</v>
      </c>
      <c r="CG159" s="7">
        <v>5733</v>
      </c>
      <c r="CH159" s="7">
        <v>5634</v>
      </c>
      <c r="CI159" s="7">
        <v>5739</v>
      </c>
      <c r="CJ159" s="7">
        <v>4445</v>
      </c>
      <c r="CK159" s="7">
        <v>4559</v>
      </c>
      <c r="CL159" s="7">
        <v>4759</v>
      </c>
      <c r="CM159" s="7">
        <v>5087</v>
      </c>
      <c r="CN159" s="7">
        <v>5141</v>
      </c>
      <c r="CO159" s="7">
        <v>5208</v>
      </c>
      <c r="CP159" s="7">
        <v>5056</v>
      </c>
      <c r="CQ159" s="7">
        <v>5429</v>
      </c>
      <c r="CR159" s="7">
        <v>5498</v>
      </c>
      <c r="CS159" s="7">
        <v>5725</v>
      </c>
      <c r="CT159" s="7">
        <v>5496</v>
      </c>
      <c r="CU159" s="7">
        <v>5777</v>
      </c>
    </row>
    <row r="160" spans="1:99" x14ac:dyDescent="0.2">
      <c r="B160" s="6">
        <v>0.10234953703703703</v>
      </c>
      <c r="C160" s="7">
        <v>37</v>
      </c>
      <c r="D160" s="7">
        <v>4633</v>
      </c>
      <c r="E160" s="7">
        <v>4694</v>
      </c>
      <c r="F160" s="7">
        <v>5253</v>
      </c>
      <c r="G160" s="7">
        <v>5277</v>
      </c>
      <c r="H160" s="7">
        <v>5413</v>
      </c>
      <c r="I160" s="7">
        <v>5393</v>
      </c>
      <c r="J160" s="7">
        <v>5496</v>
      </c>
      <c r="K160" s="7">
        <v>5634</v>
      </c>
      <c r="L160" s="7">
        <v>5608</v>
      </c>
      <c r="M160" s="7">
        <v>5585</v>
      </c>
      <c r="N160" s="7">
        <v>5657</v>
      </c>
      <c r="O160" s="7">
        <v>5784</v>
      </c>
      <c r="P160" s="7">
        <v>4675</v>
      </c>
      <c r="Q160" s="7">
        <v>4757</v>
      </c>
      <c r="R160" s="7">
        <v>5315</v>
      </c>
      <c r="S160" s="7">
        <v>5443</v>
      </c>
      <c r="T160" s="7">
        <v>5581</v>
      </c>
      <c r="U160" s="7">
        <v>5571</v>
      </c>
      <c r="V160" s="7">
        <v>5544</v>
      </c>
      <c r="W160" s="7">
        <v>5600</v>
      </c>
      <c r="X160" s="7">
        <v>5686</v>
      </c>
      <c r="Y160" s="7">
        <v>5740</v>
      </c>
      <c r="Z160" s="7">
        <v>5800</v>
      </c>
      <c r="AA160" s="7">
        <v>5799</v>
      </c>
      <c r="AB160" s="7">
        <v>4593</v>
      </c>
      <c r="AC160" s="7">
        <v>4816</v>
      </c>
      <c r="AD160" s="7">
        <v>5269</v>
      </c>
      <c r="AE160" s="7">
        <v>5463</v>
      </c>
      <c r="AF160" s="7">
        <v>5358</v>
      </c>
      <c r="AG160" s="7">
        <v>5371</v>
      </c>
      <c r="AH160" s="7">
        <v>5486</v>
      </c>
      <c r="AI160" s="7">
        <v>5648</v>
      </c>
      <c r="AJ160" s="7">
        <v>5663</v>
      </c>
      <c r="AK160" s="7">
        <v>5671</v>
      </c>
      <c r="AL160" s="7">
        <v>5700</v>
      </c>
      <c r="AM160" s="7">
        <v>5897</v>
      </c>
      <c r="AN160" s="7">
        <v>4854</v>
      </c>
      <c r="AO160" s="7">
        <v>4692</v>
      </c>
      <c r="AP160" s="7">
        <v>5244</v>
      </c>
      <c r="AQ160" s="7">
        <v>5318</v>
      </c>
      <c r="AR160" s="7">
        <v>5382</v>
      </c>
      <c r="AS160" s="7">
        <v>5486</v>
      </c>
      <c r="AT160" s="7">
        <v>5528</v>
      </c>
      <c r="AU160" s="7">
        <v>5555</v>
      </c>
      <c r="AV160" s="7">
        <v>5783</v>
      </c>
      <c r="AW160" s="7">
        <v>5833</v>
      </c>
      <c r="AX160" s="7">
        <v>5831</v>
      </c>
      <c r="AY160" s="7">
        <v>5837</v>
      </c>
      <c r="AZ160" s="7">
        <v>4739</v>
      </c>
      <c r="BA160" s="7">
        <v>4830</v>
      </c>
      <c r="BB160" s="7">
        <v>5061</v>
      </c>
      <c r="BC160" s="7">
        <v>5361</v>
      </c>
      <c r="BD160" s="7">
        <v>5314</v>
      </c>
      <c r="BE160" s="7">
        <v>5268</v>
      </c>
      <c r="BF160" s="7">
        <v>5589</v>
      </c>
      <c r="BG160" s="7">
        <v>5677</v>
      </c>
      <c r="BH160" s="7">
        <v>5691</v>
      </c>
      <c r="BI160" s="7">
        <v>5673</v>
      </c>
      <c r="BJ160" s="7">
        <v>5738</v>
      </c>
      <c r="BK160" s="7">
        <v>5623</v>
      </c>
      <c r="BL160" s="7">
        <v>4524</v>
      </c>
      <c r="BM160" s="7">
        <v>4617</v>
      </c>
      <c r="BN160" s="7">
        <v>5300</v>
      </c>
      <c r="BO160" s="7">
        <v>5414</v>
      </c>
      <c r="BP160" s="7">
        <v>5397</v>
      </c>
      <c r="BQ160" s="7">
        <v>5393</v>
      </c>
      <c r="BR160" s="7">
        <v>5355</v>
      </c>
      <c r="BS160" s="7">
        <v>5512</v>
      </c>
      <c r="BT160" s="7">
        <v>5719</v>
      </c>
      <c r="BU160" s="7">
        <v>5617</v>
      </c>
      <c r="BV160" s="7">
        <v>5767</v>
      </c>
      <c r="BW160" s="7">
        <v>5612</v>
      </c>
      <c r="BX160" s="7">
        <v>4463</v>
      </c>
      <c r="BY160" s="7">
        <v>4767</v>
      </c>
      <c r="BZ160" s="7">
        <v>5167</v>
      </c>
      <c r="CA160" s="7">
        <v>5307</v>
      </c>
      <c r="CB160" s="7">
        <v>5386</v>
      </c>
      <c r="CC160" s="7">
        <v>5097</v>
      </c>
      <c r="CD160" s="7">
        <v>5327</v>
      </c>
      <c r="CE160" s="7">
        <v>5672</v>
      </c>
      <c r="CF160" s="7">
        <v>5842</v>
      </c>
      <c r="CG160" s="7">
        <v>5827</v>
      </c>
      <c r="CH160" s="7">
        <v>5761</v>
      </c>
      <c r="CI160" s="7">
        <v>5827</v>
      </c>
      <c r="CJ160" s="7">
        <v>4538</v>
      </c>
      <c r="CK160" s="7">
        <v>4666</v>
      </c>
      <c r="CL160" s="7">
        <v>4833</v>
      </c>
      <c r="CM160" s="7">
        <v>5066</v>
      </c>
      <c r="CN160" s="7">
        <v>5067</v>
      </c>
      <c r="CO160" s="7">
        <v>5135</v>
      </c>
      <c r="CP160" s="7">
        <v>5103</v>
      </c>
      <c r="CQ160" s="7">
        <v>5602</v>
      </c>
      <c r="CR160" s="7">
        <v>5602</v>
      </c>
      <c r="CS160" s="7">
        <v>5751</v>
      </c>
      <c r="CT160" s="7">
        <v>5471</v>
      </c>
      <c r="CU160" s="7">
        <v>5793</v>
      </c>
    </row>
    <row r="161" spans="2:99" x14ac:dyDescent="0.2">
      <c r="B161" s="6">
        <v>0.1127662037037037</v>
      </c>
      <c r="C161" s="7">
        <v>37</v>
      </c>
      <c r="D161" s="7">
        <v>4711</v>
      </c>
      <c r="E161" s="7">
        <v>4815</v>
      </c>
      <c r="F161" s="7">
        <v>5369</v>
      </c>
      <c r="G161" s="7">
        <v>5306</v>
      </c>
      <c r="H161" s="7">
        <v>5404</v>
      </c>
      <c r="I161" s="7">
        <v>5375</v>
      </c>
      <c r="J161" s="7">
        <v>5511</v>
      </c>
      <c r="K161" s="7">
        <v>5714</v>
      </c>
      <c r="L161" s="7">
        <v>5740</v>
      </c>
      <c r="M161" s="7">
        <v>5749</v>
      </c>
      <c r="N161" s="7">
        <v>5820</v>
      </c>
      <c r="O161" s="7">
        <v>5911</v>
      </c>
      <c r="P161" s="7">
        <v>4761</v>
      </c>
      <c r="Q161" s="7">
        <v>4770</v>
      </c>
      <c r="R161" s="7">
        <v>5356</v>
      </c>
      <c r="S161" s="7">
        <v>5431</v>
      </c>
      <c r="T161" s="7">
        <v>5557</v>
      </c>
      <c r="U161" s="7">
        <v>5563</v>
      </c>
      <c r="V161" s="7">
        <v>5601</v>
      </c>
      <c r="W161" s="7">
        <v>5769</v>
      </c>
      <c r="X161" s="7">
        <v>5867</v>
      </c>
      <c r="Y161" s="7">
        <v>5889</v>
      </c>
      <c r="Z161" s="7">
        <v>5936</v>
      </c>
      <c r="AA161" s="7">
        <v>5928</v>
      </c>
      <c r="AB161" s="7">
        <v>4661</v>
      </c>
      <c r="AC161" s="7">
        <v>4841</v>
      </c>
      <c r="AD161" s="7">
        <v>5388</v>
      </c>
      <c r="AE161" s="7">
        <v>5559</v>
      </c>
      <c r="AF161" s="7">
        <v>5499</v>
      </c>
      <c r="AG161" s="7">
        <v>5468</v>
      </c>
      <c r="AH161" s="7">
        <v>5491</v>
      </c>
      <c r="AI161" s="7">
        <v>5672</v>
      </c>
      <c r="AJ161" s="7">
        <v>5640</v>
      </c>
      <c r="AK161" s="7">
        <v>5754</v>
      </c>
      <c r="AL161" s="7">
        <v>5889</v>
      </c>
      <c r="AM161" s="7">
        <v>6039</v>
      </c>
      <c r="AN161" s="7">
        <v>4866</v>
      </c>
      <c r="AO161" s="7">
        <v>4740</v>
      </c>
      <c r="AP161" s="7">
        <v>5363</v>
      </c>
      <c r="AQ161" s="7">
        <v>5386</v>
      </c>
      <c r="AR161" s="7">
        <v>5389</v>
      </c>
      <c r="AS161" s="7">
        <v>5442</v>
      </c>
      <c r="AT161" s="7">
        <v>5565</v>
      </c>
      <c r="AU161" s="7">
        <v>5692</v>
      </c>
      <c r="AV161" s="7">
        <v>5925</v>
      </c>
      <c r="AW161" s="7">
        <v>5959</v>
      </c>
      <c r="AX161" s="7">
        <v>5893</v>
      </c>
      <c r="AY161" s="7">
        <v>5975</v>
      </c>
      <c r="AZ161" s="7">
        <v>4778</v>
      </c>
      <c r="BA161" s="7">
        <v>4835</v>
      </c>
      <c r="BB161" s="7">
        <v>5176</v>
      </c>
      <c r="BC161" s="7">
        <v>5481</v>
      </c>
      <c r="BD161" s="7">
        <v>5357</v>
      </c>
      <c r="BE161" s="7">
        <v>5253</v>
      </c>
      <c r="BF161" s="7">
        <v>5504</v>
      </c>
      <c r="BG161" s="7">
        <v>5601</v>
      </c>
      <c r="BH161" s="7">
        <v>5719</v>
      </c>
      <c r="BI161" s="7">
        <v>5806</v>
      </c>
      <c r="BJ161" s="7">
        <v>5876</v>
      </c>
      <c r="BK161" s="7">
        <v>5789</v>
      </c>
      <c r="BL161" s="7">
        <v>4640</v>
      </c>
      <c r="BM161" s="7">
        <v>4745</v>
      </c>
      <c r="BN161" s="7">
        <v>5366</v>
      </c>
      <c r="BO161" s="7">
        <v>5444</v>
      </c>
      <c r="BP161" s="7">
        <v>5366</v>
      </c>
      <c r="BQ161" s="7">
        <v>5390</v>
      </c>
      <c r="BR161" s="7">
        <v>5388</v>
      </c>
      <c r="BS161" s="7">
        <v>5559</v>
      </c>
      <c r="BT161" s="7">
        <v>5732</v>
      </c>
      <c r="BU161" s="7">
        <v>5629</v>
      </c>
      <c r="BV161" s="7">
        <v>5816</v>
      </c>
      <c r="BW161" s="7">
        <v>5736</v>
      </c>
      <c r="BX161" s="7">
        <v>4514</v>
      </c>
      <c r="BY161" s="7">
        <v>4696</v>
      </c>
      <c r="BZ161" s="7">
        <v>5087</v>
      </c>
      <c r="CA161" s="7">
        <v>5233</v>
      </c>
      <c r="CB161" s="7">
        <v>5436</v>
      </c>
      <c r="CC161" s="7">
        <v>5193</v>
      </c>
      <c r="CD161" s="7">
        <v>5470</v>
      </c>
      <c r="CE161" s="7">
        <v>5816</v>
      </c>
      <c r="CF161" s="7">
        <v>5919</v>
      </c>
      <c r="CG161" s="7">
        <v>5842</v>
      </c>
      <c r="CH161" s="7">
        <v>5813</v>
      </c>
      <c r="CI161" s="7">
        <v>5899</v>
      </c>
      <c r="CJ161" s="7">
        <v>4540</v>
      </c>
      <c r="CK161" s="7">
        <v>4557</v>
      </c>
      <c r="CL161" s="7">
        <v>4766</v>
      </c>
      <c r="CM161" s="7">
        <v>5018</v>
      </c>
      <c r="CN161" s="7">
        <v>5121</v>
      </c>
      <c r="CO161" s="7">
        <v>5235</v>
      </c>
      <c r="CP161" s="7">
        <v>5195</v>
      </c>
      <c r="CQ161" s="7">
        <v>5693</v>
      </c>
      <c r="CR161" s="7">
        <v>5677</v>
      </c>
      <c r="CS161" s="7">
        <v>5870</v>
      </c>
      <c r="CT161" s="7">
        <v>5574</v>
      </c>
      <c r="CU161" s="7">
        <v>5853</v>
      </c>
    </row>
    <row r="162" spans="2:99" x14ac:dyDescent="0.2">
      <c r="B162" s="6">
        <v>0.12318287037037036</v>
      </c>
      <c r="C162" s="7">
        <v>37</v>
      </c>
      <c r="D162" s="7">
        <v>4610</v>
      </c>
      <c r="E162" s="7">
        <v>4694</v>
      </c>
      <c r="F162" s="7">
        <v>5447</v>
      </c>
      <c r="G162" s="7">
        <v>5478</v>
      </c>
      <c r="H162" s="7">
        <v>5582</v>
      </c>
      <c r="I162" s="7">
        <v>5558</v>
      </c>
      <c r="J162" s="7">
        <v>5624</v>
      </c>
      <c r="K162" s="7">
        <v>5798</v>
      </c>
      <c r="L162" s="7">
        <v>5834</v>
      </c>
      <c r="M162" s="7">
        <v>5861</v>
      </c>
      <c r="N162" s="7">
        <v>5944</v>
      </c>
      <c r="O162" s="7">
        <v>6011</v>
      </c>
      <c r="P162" s="7">
        <v>4801</v>
      </c>
      <c r="Q162" s="7">
        <v>4835</v>
      </c>
      <c r="R162" s="7">
        <v>5509</v>
      </c>
      <c r="S162" s="7">
        <v>5533</v>
      </c>
      <c r="T162" s="7">
        <v>5642</v>
      </c>
      <c r="U162" s="7">
        <v>5700</v>
      </c>
      <c r="V162" s="7">
        <v>5763</v>
      </c>
      <c r="W162" s="7">
        <v>5922</v>
      </c>
      <c r="X162" s="7">
        <v>5975</v>
      </c>
      <c r="Y162" s="7">
        <v>5928</v>
      </c>
      <c r="Z162" s="7">
        <v>5952</v>
      </c>
      <c r="AA162" s="7">
        <v>5987</v>
      </c>
      <c r="AB162" s="7">
        <v>4653</v>
      </c>
      <c r="AC162" s="7">
        <v>4717</v>
      </c>
      <c r="AD162" s="7">
        <v>5337</v>
      </c>
      <c r="AE162" s="7">
        <v>5550</v>
      </c>
      <c r="AF162" s="7">
        <v>5607</v>
      </c>
      <c r="AG162" s="7">
        <v>5619</v>
      </c>
      <c r="AH162" s="7">
        <v>5613</v>
      </c>
      <c r="AI162" s="7">
        <v>5791</v>
      </c>
      <c r="AJ162" s="7">
        <v>5750</v>
      </c>
      <c r="AK162" s="7">
        <v>5869</v>
      </c>
      <c r="AL162" s="7">
        <v>6015</v>
      </c>
      <c r="AM162" s="7">
        <v>6191</v>
      </c>
      <c r="AN162" s="7">
        <v>4847</v>
      </c>
      <c r="AO162" s="7">
        <v>4692</v>
      </c>
      <c r="AP162" s="7">
        <v>5377</v>
      </c>
      <c r="AQ162" s="7">
        <v>5443</v>
      </c>
      <c r="AR162" s="7">
        <v>5515</v>
      </c>
      <c r="AS162" s="7">
        <v>5619</v>
      </c>
      <c r="AT162" s="7">
        <v>5742</v>
      </c>
      <c r="AU162" s="7">
        <v>5842</v>
      </c>
      <c r="AV162" s="7">
        <v>5984</v>
      </c>
      <c r="AW162" s="7">
        <v>5935</v>
      </c>
      <c r="AX162" s="7">
        <v>5945</v>
      </c>
      <c r="AY162" s="7">
        <v>6063</v>
      </c>
      <c r="AZ162" s="7">
        <v>4738</v>
      </c>
      <c r="BA162" s="7">
        <v>4834</v>
      </c>
      <c r="BB162" s="7">
        <v>5121</v>
      </c>
      <c r="BC162" s="7">
        <v>5436</v>
      </c>
      <c r="BD162" s="7">
        <v>5374</v>
      </c>
      <c r="BE162" s="7">
        <v>5357</v>
      </c>
      <c r="BF162" s="7">
        <v>5626</v>
      </c>
      <c r="BG162" s="7">
        <v>5770</v>
      </c>
      <c r="BH162" s="7">
        <v>5778</v>
      </c>
      <c r="BI162" s="7">
        <v>5767</v>
      </c>
      <c r="BJ162" s="7">
        <v>5829</v>
      </c>
      <c r="BK162" s="7">
        <v>5738</v>
      </c>
      <c r="BL162" s="7">
        <v>4554</v>
      </c>
      <c r="BM162" s="7">
        <v>4644</v>
      </c>
      <c r="BN162" s="7">
        <v>5337</v>
      </c>
      <c r="BO162" s="7">
        <v>5470</v>
      </c>
      <c r="BP162" s="7">
        <v>5438</v>
      </c>
      <c r="BQ162" s="7">
        <v>5452</v>
      </c>
      <c r="BR162" s="7">
        <v>5430</v>
      </c>
      <c r="BS162" s="7">
        <v>5582</v>
      </c>
      <c r="BT162" s="7">
        <v>5789</v>
      </c>
      <c r="BU162" s="7">
        <v>5703</v>
      </c>
      <c r="BV162" s="7">
        <v>5898</v>
      </c>
      <c r="BW162" s="7">
        <v>5727</v>
      </c>
      <c r="BX162" s="7">
        <v>4456</v>
      </c>
      <c r="BY162" s="7">
        <v>4688</v>
      </c>
      <c r="BZ162" s="7">
        <v>5179</v>
      </c>
      <c r="CA162" s="7">
        <v>5340</v>
      </c>
      <c r="CB162" s="7">
        <v>5509</v>
      </c>
      <c r="CC162" s="7">
        <v>5248</v>
      </c>
      <c r="CD162" s="7">
        <v>5453</v>
      </c>
      <c r="CE162" s="7">
        <v>5804</v>
      </c>
      <c r="CF162" s="7">
        <v>5942</v>
      </c>
      <c r="CG162" s="7">
        <v>5922</v>
      </c>
      <c r="CH162" s="7">
        <v>5943</v>
      </c>
      <c r="CI162" s="7">
        <v>6071</v>
      </c>
      <c r="CJ162" s="7">
        <v>4481</v>
      </c>
      <c r="CK162" s="7">
        <v>4531</v>
      </c>
      <c r="CL162" s="7">
        <v>4809</v>
      </c>
      <c r="CM162" s="7">
        <v>5134</v>
      </c>
      <c r="CN162" s="7">
        <v>5256</v>
      </c>
      <c r="CO162" s="7">
        <v>5317</v>
      </c>
      <c r="CP162" s="7">
        <v>5183</v>
      </c>
      <c r="CQ162" s="7">
        <v>5721</v>
      </c>
      <c r="CR162" s="7">
        <v>5675</v>
      </c>
      <c r="CS162" s="7">
        <v>5870</v>
      </c>
      <c r="CT162" s="7">
        <v>5665</v>
      </c>
      <c r="CU162" s="7">
        <v>6052</v>
      </c>
    </row>
    <row r="163" spans="2:99" x14ac:dyDescent="0.2">
      <c r="B163" s="6">
        <v>0.13359953703703703</v>
      </c>
      <c r="C163" s="7">
        <v>37</v>
      </c>
      <c r="D163" s="7">
        <v>4598</v>
      </c>
      <c r="E163" s="7">
        <v>4661</v>
      </c>
      <c r="F163" s="7">
        <v>5554</v>
      </c>
      <c r="G163" s="7">
        <v>5593</v>
      </c>
      <c r="H163" s="7">
        <v>5719</v>
      </c>
      <c r="I163" s="7">
        <v>5691</v>
      </c>
      <c r="J163" s="7">
        <v>5764</v>
      </c>
      <c r="K163" s="7">
        <v>5936</v>
      </c>
      <c r="L163" s="7">
        <v>5990</v>
      </c>
      <c r="M163" s="7">
        <v>6027</v>
      </c>
      <c r="N163" s="7">
        <v>6071</v>
      </c>
      <c r="O163" s="7">
        <v>6134</v>
      </c>
      <c r="P163" s="7">
        <v>4749</v>
      </c>
      <c r="Q163" s="7">
        <v>4849</v>
      </c>
      <c r="R163" s="7">
        <v>5691</v>
      </c>
      <c r="S163" s="7">
        <v>5714</v>
      </c>
      <c r="T163" s="7">
        <v>5760</v>
      </c>
      <c r="U163" s="7">
        <v>5795</v>
      </c>
      <c r="V163" s="7">
        <v>5887</v>
      </c>
      <c r="W163" s="7">
        <v>6068</v>
      </c>
      <c r="X163" s="7">
        <v>6105</v>
      </c>
      <c r="Y163" s="7">
        <v>6079</v>
      </c>
      <c r="Z163" s="7">
        <v>6063</v>
      </c>
      <c r="AA163" s="7">
        <v>6093</v>
      </c>
      <c r="AB163" s="7">
        <v>4591</v>
      </c>
      <c r="AC163" s="7">
        <v>4731</v>
      </c>
      <c r="AD163" s="7">
        <v>5498</v>
      </c>
      <c r="AE163" s="7">
        <v>5728</v>
      </c>
      <c r="AF163" s="7">
        <v>5725</v>
      </c>
      <c r="AG163" s="7">
        <v>5711</v>
      </c>
      <c r="AH163" s="7">
        <v>5658</v>
      </c>
      <c r="AI163" s="7">
        <v>5928</v>
      </c>
      <c r="AJ163" s="7">
        <v>5959</v>
      </c>
      <c r="AK163" s="7">
        <v>6078</v>
      </c>
      <c r="AL163" s="7">
        <v>6184</v>
      </c>
      <c r="AM163" s="7">
        <v>6337</v>
      </c>
      <c r="AN163" s="7">
        <v>4766</v>
      </c>
      <c r="AO163" s="7">
        <v>4648</v>
      </c>
      <c r="AP163" s="7">
        <v>5491</v>
      </c>
      <c r="AQ163" s="7">
        <v>5607</v>
      </c>
      <c r="AR163" s="7">
        <v>5649</v>
      </c>
      <c r="AS163" s="7">
        <v>5730</v>
      </c>
      <c r="AT163" s="7">
        <v>5828</v>
      </c>
      <c r="AU163" s="7">
        <v>5981</v>
      </c>
      <c r="AV163" s="7">
        <v>6110</v>
      </c>
      <c r="AW163" s="7">
        <v>6114</v>
      </c>
      <c r="AX163" s="7">
        <v>6104</v>
      </c>
      <c r="AY163" s="7">
        <v>6194</v>
      </c>
      <c r="AZ163" s="7">
        <v>4702</v>
      </c>
      <c r="BA163" s="7">
        <v>4826</v>
      </c>
      <c r="BB163" s="7">
        <v>5259</v>
      </c>
      <c r="BC163" s="7">
        <v>5535</v>
      </c>
      <c r="BD163" s="7">
        <v>5451</v>
      </c>
      <c r="BE163" s="7">
        <v>5299</v>
      </c>
      <c r="BF163" s="7">
        <v>5592</v>
      </c>
      <c r="BG163" s="7">
        <v>5740</v>
      </c>
      <c r="BH163" s="7">
        <v>5859</v>
      </c>
      <c r="BI163" s="7">
        <v>5951</v>
      </c>
      <c r="BJ163" s="7">
        <v>5977</v>
      </c>
      <c r="BK163" s="7">
        <v>5845</v>
      </c>
      <c r="BL163" s="7">
        <v>4535</v>
      </c>
      <c r="BM163" s="7">
        <v>4583</v>
      </c>
      <c r="BN163" s="7">
        <v>5318</v>
      </c>
      <c r="BO163" s="7">
        <v>5450</v>
      </c>
      <c r="BP163" s="7">
        <v>5466</v>
      </c>
      <c r="BQ163" s="7">
        <v>5515</v>
      </c>
      <c r="BR163" s="7">
        <v>5558</v>
      </c>
      <c r="BS163" s="7">
        <v>5740</v>
      </c>
      <c r="BT163" s="7">
        <v>5833</v>
      </c>
      <c r="BU163" s="7">
        <v>5656</v>
      </c>
      <c r="BV163" s="7">
        <v>5806</v>
      </c>
      <c r="BW163" s="7">
        <v>5763</v>
      </c>
      <c r="BX163" s="7">
        <v>4498</v>
      </c>
      <c r="BY163" s="7">
        <v>4742</v>
      </c>
      <c r="BZ163" s="7">
        <v>5288</v>
      </c>
      <c r="CA163" s="7">
        <v>5406</v>
      </c>
      <c r="CB163" s="7">
        <v>5551</v>
      </c>
      <c r="CC163" s="7">
        <v>5240</v>
      </c>
      <c r="CD163" s="7">
        <v>5445</v>
      </c>
      <c r="CE163" s="7">
        <v>5912</v>
      </c>
      <c r="CF163" s="7">
        <v>6035</v>
      </c>
      <c r="CG163" s="7">
        <v>6019</v>
      </c>
      <c r="CH163" s="7">
        <v>6040</v>
      </c>
      <c r="CI163" s="7">
        <v>6154</v>
      </c>
      <c r="CJ163" s="7">
        <v>4550</v>
      </c>
      <c r="CK163" s="7">
        <v>4614</v>
      </c>
      <c r="CL163" s="7">
        <v>4911</v>
      </c>
      <c r="CM163" s="7">
        <v>5135</v>
      </c>
      <c r="CN163" s="7">
        <v>5191</v>
      </c>
      <c r="CO163" s="7">
        <v>5224</v>
      </c>
      <c r="CP163" s="7">
        <v>5171</v>
      </c>
      <c r="CQ163" s="7">
        <v>5824</v>
      </c>
      <c r="CR163" s="7">
        <v>5856</v>
      </c>
      <c r="CS163" s="7">
        <v>6096</v>
      </c>
      <c r="CT163" s="7">
        <v>5846</v>
      </c>
      <c r="CU163" s="7">
        <v>6143</v>
      </c>
    </row>
    <row r="164" spans="2:99" x14ac:dyDescent="0.2">
      <c r="B164" s="6">
        <v>0.14401620370370369</v>
      </c>
      <c r="C164" s="7">
        <v>37</v>
      </c>
      <c r="D164" s="7">
        <v>4591</v>
      </c>
      <c r="E164" s="7">
        <v>4657</v>
      </c>
      <c r="F164" s="7">
        <v>5745</v>
      </c>
      <c r="G164" s="7">
        <v>5765</v>
      </c>
      <c r="H164" s="7">
        <v>5866</v>
      </c>
      <c r="I164" s="7">
        <v>5840</v>
      </c>
      <c r="J164" s="7">
        <v>5924</v>
      </c>
      <c r="K164" s="7">
        <v>6079</v>
      </c>
      <c r="L164" s="7">
        <v>6176</v>
      </c>
      <c r="M164" s="7">
        <v>6173</v>
      </c>
      <c r="N164" s="7">
        <v>6224</v>
      </c>
      <c r="O164" s="7">
        <v>6296</v>
      </c>
      <c r="P164" s="7">
        <v>4693</v>
      </c>
      <c r="Q164" s="7">
        <v>4713</v>
      </c>
      <c r="R164" s="7">
        <v>5750</v>
      </c>
      <c r="S164" s="7">
        <v>5876</v>
      </c>
      <c r="T164" s="7">
        <v>6023</v>
      </c>
      <c r="U164" s="7">
        <v>6071</v>
      </c>
      <c r="V164" s="7">
        <v>6095</v>
      </c>
      <c r="W164" s="7">
        <v>6173</v>
      </c>
      <c r="X164" s="7">
        <v>6176</v>
      </c>
      <c r="Y164" s="7">
        <v>6194</v>
      </c>
      <c r="Z164" s="7">
        <v>6237</v>
      </c>
      <c r="AA164" s="7">
        <v>6316</v>
      </c>
      <c r="AB164" s="7">
        <v>4627</v>
      </c>
      <c r="AC164" s="7">
        <v>4818</v>
      </c>
      <c r="AD164" s="7">
        <v>5670</v>
      </c>
      <c r="AE164" s="7">
        <v>5813</v>
      </c>
      <c r="AF164" s="7">
        <v>5724</v>
      </c>
      <c r="AG164" s="7">
        <v>5766</v>
      </c>
      <c r="AH164" s="7">
        <v>5801</v>
      </c>
      <c r="AI164" s="7">
        <v>6135</v>
      </c>
      <c r="AJ164" s="7">
        <v>6182</v>
      </c>
      <c r="AK164" s="7">
        <v>6257</v>
      </c>
      <c r="AL164" s="7">
        <v>6292</v>
      </c>
      <c r="AM164" s="7">
        <v>6358</v>
      </c>
      <c r="AN164" s="7">
        <v>4749</v>
      </c>
      <c r="AO164" s="7">
        <v>4624</v>
      </c>
      <c r="AP164" s="7">
        <v>5693</v>
      </c>
      <c r="AQ164" s="7">
        <v>5804</v>
      </c>
      <c r="AR164" s="7">
        <v>5798</v>
      </c>
      <c r="AS164" s="7">
        <v>5802</v>
      </c>
      <c r="AT164" s="7">
        <v>5846</v>
      </c>
      <c r="AU164" s="7">
        <v>6112</v>
      </c>
      <c r="AV164" s="7">
        <v>6323</v>
      </c>
      <c r="AW164" s="7">
        <v>6355</v>
      </c>
      <c r="AX164" s="7">
        <v>6304</v>
      </c>
      <c r="AY164" s="7">
        <v>6259</v>
      </c>
      <c r="AZ164" s="7">
        <v>4670</v>
      </c>
      <c r="BA164" s="7">
        <v>4862</v>
      </c>
      <c r="BB164" s="7">
        <v>5280</v>
      </c>
      <c r="BC164" s="7">
        <v>5544</v>
      </c>
      <c r="BD164" s="7">
        <v>5441</v>
      </c>
      <c r="BE164" s="7">
        <v>5366</v>
      </c>
      <c r="BF164" s="7">
        <v>5706</v>
      </c>
      <c r="BG164" s="7">
        <v>5885</v>
      </c>
      <c r="BH164" s="7">
        <v>5973</v>
      </c>
      <c r="BI164" s="7">
        <v>5945</v>
      </c>
      <c r="BJ164" s="7">
        <v>5979</v>
      </c>
      <c r="BK164" s="7">
        <v>5842</v>
      </c>
      <c r="BL164" s="7">
        <v>4557</v>
      </c>
      <c r="BM164" s="7">
        <v>4598</v>
      </c>
      <c r="BN164" s="7">
        <v>5362</v>
      </c>
      <c r="BO164" s="7">
        <v>5469</v>
      </c>
      <c r="BP164" s="7">
        <v>5470</v>
      </c>
      <c r="BQ164" s="7">
        <v>5549</v>
      </c>
      <c r="BR164" s="7">
        <v>5589</v>
      </c>
      <c r="BS164" s="7">
        <v>5836</v>
      </c>
      <c r="BT164" s="7">
        <v>5993</v>
      </c>
      <c r="BU164" s="7">
        <v>5831</v>
      </c>
      <c r="BV164" s="7">
        <v>5933</v>
      </c>
      <c r="BW164" s="7">
        <v>5828</v>
      </c>
      <c r="BX164" s="7">
        <v>4488</v>
      </c>
      <c r="BY164" s="7">
        <v>4762</v>
      </c>
      <c r="BZ164" s="7">
        <v>5294</v>
      </c>
      <c r="CA164" s="7">
        <v>5446</v>
      </c>
      <c r="CB164" s="7">
        <v>5605</v>
      </c>
      <c r="CC164" s="7">
        <v>5303</v>
      </c>
      <c r="CD164" s="7">
        <v>5515</v>
      </c>
      <c r="CE164" s="7">
        <v>6031</v>
      </c>
      <c r="CF164" s="7">
        <v>6192</v>
      </c>
      <c r="CG164" s="7">
        <v>6178</v>
      </c>
      <c r="CH164" s="7">
        <v>6148</v>
      </c>
      <c r="CI164" s="7">
        <v>6323</v>
      </c>
      <c r="CJ164" s="7">
        <v>4466</v>
      </c>
      <c r="CK164" s="7">
        <v>4597</v>
      </c>
      <c r="CL164" s="7">
        <v>4983</v>
      </c>
      <c r="CM164" s="7">
        <v>5217</v>
      </c>
      <c r="CN164" s="7">
        <v>5250</v>
      </c>
      <c r="CO164" s="7">
        <v>5304</v>
      </c>
      <c r="CP164" s="7">
        <v>5191</v>
      </c>
      <c r="CQ164" s="7">
        <v>5939</v>
      </c>
      <c r="CR164" s="7">
        <v>5954</v>
      </c>
      <c r="CS164" s="7">
        <v>6198</v>
      </c>
      <c r="CT164" s="7">
        <v>5980</v>
      </c>
      <c r="CU164" s="7">
        <v>6266</v>
      </c>
    </row>
    <row r="165" spans="2:99" x14ac:dyDescent="0.2">
      <c r="B165" s="6">
        <v>0.15443287037037037</v>
      </c>
      <c r="C165" s="7">
        <v>36.9</v>
      </c>
      <c r="D165" s="7">
        <v>4637</v>
      </c>
      <c r="E165" s="7">
        <v>4740</v>
      </c>
      <c r="F165" s="7">
        <v>5941</v>
      </c>
      <c r="G165" s="7">
        <v>5921</v>
      </c>
      <c r="H165" s="7">
        <v>5935</v>
      </c>
      <c r="I165" s="7">
        <v>5972</v>
      </c>
      <c r="J165" s="7">
        <v>6136</v>
      </c>
      <c r="K165" s="7">
        <v>6304</v>
      </c>
      <c r="L165" s="7">
        <v>6384</v>
      </c>
      <c r="M165" s="7">
        <v>6331</v>
      </c>
      <c r="N165" s="7">
        <v>6277</v>
      </c>
      <c r="O165" s="7">
        <v>6364</v>
      </c>
      <c r="P165" s="7">
        <v>4778</v>
      </c>
      <c r="Q165" s="7">
        <v>4790</v>
      </c>
      <c r="R165" s="7">
        <v>5955</v>
      </c>
      <c r="S165" s="7">
        <v>6067</v>
      </c>
      <c r="T165" s="7">
        <v>6106</v>
      </c>
      <c r="U165" s="7">
        <v>6128</v>
      </c>
      <c r="V165" s="7">
        <v>6219</v>
      </c>
      <c r="W165" s="7">
        <v>6415</v>
      </c>
      <c r="X165" s="7">
        <v>6440</v>
      </c>
      <c r="Y165" s="7">
        <v>6439</v>
      </c>
      <c r="Z165" s="7">
        <v>6419</v>
      </c>
      <c r="AA165" s="7">
        <v>6359</v>
      </c>
      <c r="AB165" s="7">
        <v>4671</v>
      </c>
      <c r="AC165" s="7">
        <v>4748</v>
      </c>
      <c r="AD165" s="7">
        <v>5730</v>
      </c>
      <c r="AE165" s="7">
        <v>5872</v>
      </c>
      <c r="AF165" s="7">
        <v>5871</v>
      </c>
      <c r="AG165" s="7">
        <v>5912</v>
      </c>
      <c r="AH165" s="7">
        <v>5945</v>
      </c>
      <c r="AI165" s="7">
        <v>6357</v>
      </c>
      <c r="AJ165" s="7">
        <v>6376</v>
      </c>
      <c r="AK165" s="7">
        <v>6444</v>
      </c>
      <c r="AL165" s="7">
        <v>6467</v>
      </c>
      <c r="AM165" s="7">
        <v>6518</v>
      </c>
      <c r="AN165" s="7">
        <v>4871</v>
      </c>
      <c r="AO165" s="7">
        <v>4692</v>
      </c>
      <c r="AP165" s="7">
        <v>5752</v>
      </c>
      <c r="AQ165" s="7">
        <v>5825</v>
      </c>
      <c r="AR165" s="7">
        <v>5836</v>
      </c>
      <c r="AS165" s="7">
        <v>5909</v>
      </c>
      <c r="AT165" s="7">
        <v>6080</v>
      </c>
      <c r="AU165" s="7">
        <v>6347</v>
      </c>
      <c r="AV165" s="7">
        <v>6502</v>
      </c>
      <c r="AW165" s="7">
        <v>6424</v>
      </c>
      <c r="AX165" s="7">
        <v>6410</v>
      </c>
      <c r="AY165" s="7">
        <v>6418</v>
      </c>
      <c r="AZ165" s="7">
        <v>4741</v>
      </c>
      <c r="BA165" s="7">
        <v>4789</v>
      </c>
      <c r="BB165" s="7">
        <v>5237</v>
      </c>
      <c r="BC165" s="7">
        <v>5535</v>
      </c>
      <c r="BD165" s="7">
        <v>5531</v>
      </c>
      <c r="BE165" s="7">
        <v>5489</v>
      </c>
      <c r="BF165" s="7">
        <v>5788</v>
      </c>
      <c r="BG165" s="7">
        <v>5999</v>
      </c>
      <c r="BH165" s="7">
        <v>6034</v>
      </c>
      <c r="BI165" s="7">
        <v>6011</v>
      </c>
      <c r="BJ165" s="7">
        <v>6046</v>
      </c>
      <c r="BK165" s="7">
        <v>5920</v>
      </c>
      <c r="BL165" s="7">
        <v>4649</v>
      </c>
      <c r="BM165" s="7">
        <v>4694</v>
      </c>
      <c r="BN165" s="7">
        <v>5476</v>
      </c>
      <c r="BO165" s="7">
        <v>5505</v>
      </c>
      <c r="BP165" s="7">
        <v>5456</v>
      </c>
      <c r="BQ165" s="7">
        <v>5558</v>
      </c>
      <c r="BR165" s="7">
        <v>5617</v>
      </c>
      <c r="BS165" s="7">
        <v>5906</v>
      </c>
      <c r="BT165" s="7">
        <v>6061</v>
      </c>
      <c r="BU165" s="7">
        <v>5925</v>
      </c>
      <c r="BV165" s="7">
        <v>6071</v>
      </c>
      <c r="BW165" s="7">
        <v>5905</v>
      </c>
      <c r="BX165" s="7">
        <v>4540</v>
      </c>
      <c r="BY165" s="7">
        <v>4727</v>
      </c>
      <c r="BZ165" s="7">
        <v>5266</v>
      </c>
      <c r="CA165" s="7">
        <v>5390</v>
      </c>
      <c r="CB165" s="7">
        <v>5505</v>
      </c>
      <c r="CC165" s="7">
        <v>5320</v>
      </c>
      <c r="CD165" s="7">
        <v>5589</v>
      </c>
      <c r="CE165" s="7">
        <v>6280</v>
      </c>
      <c r="CF165" s="7">
        <v>6449</v>
      </c>
      <c r="CG165" s="7">
        <v>6386</v>
      </c>
      <c r="CH165" s="7">
        <v>6310</v>
      </c>
      <c r="CI165" s="7">
        <v>6414</v>
      </c>
      <c r="CJ165" s="7">
        <v>4513</v>
      </c>
      <c r="CK165" s="7">
        <v>4622</v>
      </c>
      <c r="CL165" s="7">
        <v>4986</v>
      </c>
      <c r="CM165" s="7">
        <v>5193</v>
      </c>
      <c r="CN165" s="7">
        <v>5248</v>
      </c>
      <c r="CO165" s="7">
        <v>5351</v>
      </c>
      <c r="CP165" s="7">
        <v>5323</v>
      </c>
      <c r="CQ165" s="7">
        <v>6165</v>
      </c>
      <c r="CR165" s="7">
        <v>6209</v>
      </c>
      <c r="CS165" s="7">
        <v>6349</v>
      </c>
      <c r="CT165" s="7">
        <v>6102</v>
      </c>
      <c r="CU165" s="7">
        <v>6341</v>
      </c>
    </row>
    <row r="166" spans="2:99" x14ac:dyDescent="0.2">
      <c r="B166" s="6">
        <v>0.16484953703703703</v>
      </c>
      <c r="C166" s="7">
        <v>37</v>
      </c>
      <c r="D166" s="7">
        <v>4623</v>
      </c>
      <c r="E166" s="7">
        <v>4642</v>
      </c>
      <c r="F166" s="7">
        <v>6098</v>
      </c>
      <c r="G166" s="7">
        <v>6143</v>
      </c>
      <c r="H166" s="7">
        <v>6237</v>
      </c>
      <c r="I166" s="7">
        <v>6238</v>
      </c>
      <c r="J166" s="7">
        <v>6364</v>
      </c>
      <c r="K166" s="7">
        <v>6387</v>
      </c>
      <c r="L166" s="7">
        <v>6487</v>
      </c>
      <c r="M166" s="7">
        <v>6467</v>
      </c>
      <c r="N166" s="7">
        <v>6519</v>
      </c>
      <c r="O166" s="7">
        <v>6555</v>
      </c>
      <c r="P166" s="7">
        <v>4689</v>
      </c>
      <c r="Q166" s="7">
        <v>4707</v>
      </c>
      <c r="R166" s="7">
        <v>6218</v>
      </c>
      <c r="S166" s="7">
        <v>6358</v>
      </c>
      <c r="T166" s="7">
        <v>6352</v>
      </c>
      <c r="U166" s="7">
        <v>6363</v>
      </c>
      <c r="V166" s="7">
        <v>6436</v>
      </c>
      <c r="W166" s="7">
        <v>6563</v>
      </c>
      <c r="X166" s="7">
        <v>6640</v>
      </c>
      <c r="Y166" s="7">
        <v>6588</v>
      </c>
      <c r="Z166" s="7">
        <v>6564</v>
      </c>
      <c r="AA166" s="7">
        <v>6582</v>
      </c>
      <c r="AB166" s="7">
        <v>4581</v>
      </c>
      <c r="AC166" s="7">
        <v>4729</v>
      </c>
      <c r="AD166" s="7">
        <v>5956</v>
      </c>
      <c r="AE166" s="7">
        <v>6103</v>
      </c>
      <c r="AF166" s="7">
        <v>6087</v>
      </c>
      <c r="AG166" s="7">
        <v>6053</v>
      </c>
      <c r="AH166" s="7">
        <v>6109</v>
      </c>
      <c r="AI166" s="7">
        <v>6482</v>
      </c>
      <c r="AJ166" s="7">
        <v>6566</v>
      </c>
      <c r="AK166" s="7">
        <v>6609</v>
      </c>
      <c r="AL166" s="7">
        <v>6654</v>
      </c>
      <c r="AM166" s="7">
        <v>6721</v>
      </c>
      <c r="AN166" s="7">
        <v>4790</v>
      </c>
      <c r="AO166" s="7">
        <v>4663</v>
      </c>
      <c r="AP166" s="7">
        <v>5946</v>
      </c>
      <c r="AQ166" s="7">
        <v>6056</v>
      </c>
      <c r="AR166" s="7">
        <v>6046</v>
      </c>
      <c r="AS166" s="7">
        <v>6032</v>
      </c>
      <c r="AT166" s="7">
        <v>6205</v>
      </c>
      <c r="AU166" s="7">
        <v>6500</v>
      </c>
      <c r="AV166" s="7">
        <v>6647</v>
      </c>
      <c r="AW166" s="7">
        <v>6658</v>
      </c>
      <c r="AX166" s="7">
        <v>6610</v>
      </c>
      <c r="AY166" s="7">
        <v>6606</v>
      </c>
      <c r="AZ166" s="7">
        <v>4637</v>
      </c>
      <c r="BA166" s="7">
        <v>4756</v>
      </c>
      <c r="BB166" s="7">
        <v>5389</v>
      </c>
      <c r="BC166" s="7">
        <v>5732</v>
      </c>
      <c r="BD166" s="7">
        <v>5622</v>
      </c>
      <c r="BE166" s="7">
        <v>5525</v>
      </c>
      <c r="BF166" s="7">
        <v>5778</v>
      </c>
      <c r="BG166" s="7">
        <v>6013</v>
      </c>
      <c r="BH166" s="7">
        <v>6137</v>
      </c>
      <c r="BI166" s="7">
        <v>6164</v>
      </c>
      <c r="BJ166" s="7">
        <v>6184</v>
      </c>
      <c r="BK166" s="7">
        <v>6072</v>
      </c>
      <c r="BL166" s="7">
        <v>4523</v>
      </c>
      <c r="BM166" s="7">
        <v>4643</v>
      </c>
      <c r="BN166" s="7">
        <v>5571</v>
      </c>
      <c r="BO166" s="7">
        <v>5642</v>
      </c>
      <c r="BP166" s="7">
        <v>5645</v>
      </c>
      <c r="BQ166" s="7">
        <v>5621</v>
      </c>
      <c r="BR166" s="7">
        <v>5667</v>
      </c>
      <c r="BS166" s="7">
        <v>5965</v>
      </c>
      <c r="BT166" s="7">
        <v>6194</v>
      </c>
      <c r="BU166" s="7">
        <v>6034</v>
      </c>
      <c r="BV166" s="7">
        <v>6102</v>
      </c>
      <c r="BW166" s="7">
        <v>5974</v>
      </c>
      <c r="BX166" s="7">
        <v>4474</v>
      </c>
      <c r="BY166" s="7">
        <v>4731</v>
      </c>
      <c r="BZ166" s="7">
        <v>5419</v>
      </c>
      <c r="CA166" s="7">
        <v>5505</v>
      </c>
      <c r="CB166" s="7">
        <v>5628</v>
      </c>
      <c r="CC166" s="7">
        <v>5364</v>
      </c>
      <c r="CD166" s="7">
        <v>5629</v>
      </c>
      <c r="CE166" s="7">
        <v>6445</v>
      </c>
      <c r="CF166" s="7">
        <v>6610</v>
      </c>
      <c r="CG166" s="7">
        <v>6553</v>
      </c>
      <c r="CH166" s="7">
        <v>6487</v>
      </c>
      <c r="CI166" s="7">
        <v>6632</v>
      </c>
      <c r="CJ166" s="7">
        <v>4423</v>
      </c>
      <c r="CK166" s="7">
        <v>4507</v>
      </c>
      <c r="CL166" s="7">
        <v>5071</v>
      </c>
      <c r="CM166" s="7">
        <v>5351</v>
      </c>
      <c r="CN166" s="7">
        <v>5411</v>
      </c>
      <c r="CO166" s="7">
        <v>5434</v>
      </c>
      <c r="CP166" s="7">
        <v>5338</v>
      </c>
      <c r="CQ166" s="7">
        <v>6315</v>
      </c>
      <c r="CR166" s="7">
        <v>6376</v>
      </c>
      <c r="CS166" s="7">
        <v>6594</v>
      </c>
      <c r="CT166" s="7">
        <v>6300</v>
      </c>
      <c r="CU166" s="7">
        <v>6561</v>
      </c>
    </row>
    <row r="167" spans="2:99" x14ac:dyDescent="0.2">
      <c r="B167" s="6">
        <v>0.17526620370370372</v>
      </c>
      <c r="C167" s="7">
        <v>37</v>
      </c>
      <c r="D167" s="7">
        <v>4631</v>
      </c>
      <c r="E167" s="7">
        <v>4592</v>
      </c>
      <c r="F167" s="7">
        <v>6313</v>
      </c>
      <c r="G167" s="7">
        <v>6418</v>
      </c>
      <c r="H167" s="7">
        <v>6467</v>
      </c>
      <c r="I167" s="7">
        <v>6576</v>
      </c>
      <c r="J167" s="7">
        <v>6675</v>
      </c>
      <c r="K167" s="7">
        <v>6633</v>
      </c>
      <c r="L167" s="7">
        <v>6713</v>
      </c>
      <c r="M167" s="7">
        <v>6593</v>
      </c>
      <c r="N167" s="7">
        <v>6648</v>
      </c>
      <c r="O167" s="7">
        <v>6752</v>
      </c>
      <c r="P167" s="7">
        <v>4740</v>
      </c>
      <c r="Q167" s="7">
        <v>4713</v>
      </c>
      <c r="R167" s="7">
        <v>6475</v>
      </c>
      <c r="S167" s="7">
        <v>6591</v>
      </c>
      <c r="T167" s="7">
        <v>6567</v>
      </c>
      <c r="U167" s="7">
        <v>6641</v>
      </c>
      <c r="V167" s="7">
        <v>6721</v>
      </c>
      <c r="W167" s="7">
        <v>6769</v>
      </c>
      <c r="X167" s="7">
        <v>6786</v>
      </c>
      <c r="Y167" s="7">
        <v>6858</v>
      </c>
      <c r="Z167" s="7">
        <v>6847</v>
      </c>
      <c r="AA167" s="7">
        <v>6892</v>
      </c>
      <c r="AB167" s="7">
        <v>4583</v>
      </c>
      <c r="AC167" s="7">
        <v>4672</v>
      </c>
      <c r="AD167" s="7">
        <v>6096</v>
      </c>
      <c r="AE167" s="7">
        <v>6236</v>
      </c>
      <c r="AF167" s="7">
        <v>6309</v>
      </c>
      <c r="AG167" s="7">
        <v>6299</v>
      </c>
      <c r="AH167" s="7">
        <v>6358</v>
      </c>
      <c r="AI167" s="7">
        <v>6699</v>
      </c>
      <c r="AJ167" s="7">
        <v>6739</v>
      </c>
      <c r="AK167" s="7">
        <v>6867</v>
      </c>
      <c r="AL167" s="7">
        <v>6887</v>
      </c>
      <c r="AM167" s="7">
        <v>6969</v>
      </c>
      <c r="AN167" s="7">
        <v>4803</v>
      </c>
      <c r="AO167" s="7">
        <v>4563</v>
      </c>
      <c r="AP167" s="7">
        <v>6036</v>
      </c>
      <c r="AQ167" s="7">
        <v>6223</v>
      </c>
      <c r="AR167" s="7">
        <v>6319</v>
      </c>
      <c r="AS167" s="7">
        <v>6282</v>
      </c>
      <c r="AT167" s="7">
        <v>6410</v>
      </c>
      <c r="AU167" s="7">
        <v>6632</v>
      </c>
      <c r="AV167" s="7">
        <v>6802</v>
      </c>
      <c r="AW167" s="7">
        <v>6827</v>
      </c>
      <c r="AX167" s="7">
        <v>6900</v>
      </c>
      <c r="AY167" s="7">
        <v>6894</v>
      </c>
      <c r="AZ167" s="7">
        <v>4738</v>
      </c>
      <c r="BA167" s="7">
        <v>4803</v>
      </c>
      <c r="BB167" s="7">
        <v>5472</v>
      </c>
      <c r="BC167" s="7">
        <v>5748</v>
      </c>
      <c r="BD167" s="7">
        <v>5708</v>
      </c>
      <c r="BE167" s="7">
        <v>5600</v>
      </c>
      <c r="BF167" s="7">
        <v>5901</v>
      </c>
      <c r="BG167" s="7">
        <v>6161</v>
      </c>
      <c r="BH167" s="7">
        <v>6273</v>
      </c>
      <c r="BI167" s="7">
        <v>6276</v>
      </c>
      <c r="BJ167" s="7">
        <v>6314</v>
      </c>
      <c r="BK167" s="7">
        <v>6219</v>
      </c>
      <c r="BL167" s="7">
        <v>4581</v>
      </c>
      <c r="BM167" s="7">
        <v>4591</v>
      </c>
      <c r="BN167" s="7">
        <v>5581</v>
      </c>
      <c r="BO167" s="7">
        <v>5645</v>
      </c>
      <c r="BP167" s="7">
        <v>5682</v>
      </c>
      <c r="BQ167" s="7">
        <v>5733</v>
      </c>
      <c r="BR167" s="7">
        <v>5821</v>
      </c>
      <c r="BS167" s="7">
        <v>6125</v>
      </c>
      <c r="BT167" s="7">
        <v>6235</v>
      </c>
      <c r="BU167" s="7">
        <v>6101</v>
      </c>
      <c r="BV167" s="7">
        <v>6242</v>
      </c>
      <c r="BW167" s="7">
        <v>6127</v>
      </c>
      <c r="BX167" s="7">
        <v>4517</v>
      </c>
      <c r="BY167" s="7">
        <v>4757</v>
      </c>
      <c r="BZ167" s="7">
        <v>5445</v>
      </c>
      <c r="CA167" s="7">
        <v>5621</v>
      </c>
      <c r="CB167" s="7">
        <v>5717</v>
      </c>
      <c r="CC167" s="7">
        <v>5507</v>
      </c>
      <c r="CD167" s="7">
        <v>5711</v>
      </c>
      <c r="CE167" s="7">
        <v>6618</v>
      </c>
      <c r="CF167" s="7">
        <v>6810</v>
      </c>
      <c r="CG167" s="7">
        <v>6780</v>
      </c>
      <c r="CH167" s="7">
        <v>6775</v>
      </c>
      <c r="CI167" s="7">
        <v>6928</v>
      </c>
      <c r="CJ167" s="7">
        <v>4486</v>
      </c>
      <c r="CK167" s="7">
        <v>4558</v>
      </c>
      <c r="CL167" s="7">
        <v>5147</v>
      </c>
      <c r="CM167" s="7">
        <v>5346</v>
      </c>
      <c r="CN167" s="7">
        <v>5442</v>
      </c>
      <c r="CO167" s="7">
        <v>5523</v>
      </c>
      <c r="CP167" s="7">
        <v>5502</v>
      </c>
      <c r="CQ167" s="7">
        <v>6581</v>
      </c>
      <c r="CR167" s="7">
        <v>6603</v>
      </c>
      <c r="CS167" s="7">
        <v>6749</v>
      </c>
      <c r="CT167" s="7">
        <v>6460</v>
      </c>
      <c r="CU167" s="7">
        <v>6739</v>
      </c>
    </row>
    <row r="168" spans="2:99" x14ac:dyDescent="0.2">
      <c r="B168" s="6">
        <v>0.18568287037037037</v>
      </c>
      <c r="C168" s="7">
        <v>37</v>
      </c>
      <c r="D168" s="7">
        <v>4617</v>
      </c>
      <c r="E168" s="7">
        <v>4562</v>
      </c>
      <c r="F168" s="7">
        <v>6594</v>
      </c>
      <c r="G168" s="7">
        <v>6735</v>
      </c>
      <c r="H168" s="7">
        <v>6768</v>
      </c>
      <c r="I168" s="7">
        <v>6936</v>
      </c>
      <c r="J168" s="7">
        <v>6912</v>
      </c>
      <c r="K168" s="7">
        <v>6794</v>
      </c>
      <c r="L168" s="7">
        <v>6906</v>
      </c>
      <c r="M168" s="7">
        <v>6821</v>
      </c>
      <c r="N168" s="7">
        <v>6924</v>
      </c>
      <c r="O168" s="7">
        <v>7040</v>
      </c>
      <c r="P168" s="7">
        <v>4758</v>
      </c>
      <c r="Q168" s="7">
        <v>4678</v>
      </c>
      <c r="R168" s="7">
        <v>6754</v>
      </c>
      <c r="S168" s="7">
        <v>6856</v>
      </c>
      <c r="T168" s="7">
        <v>6789</v>
      </c>
      <c r="U168" s="7">
        <v>6931</v>
      </c>
      <c r="V168" s="7">
        <v>7135</v>
      </c>
      <c r="W168" s="7">
        <v>7073</v>
      </c>
      <c r="X168" s="7">
        <v>6982</v>
      </c>
      <c r="Y168" s="7">
        <v>6999</v>
      </c>
      <c r="Z168" s="7">
        <v>7017</v>
      </c>
      <c r="AA168" s="7">
        <v>7136</v>
      </c>
      <c r="AB168" s="7">
        <v>4611</v>
      </c>
      <c r="AC168" s="7">
        <v>4623</v>
      </c>
      <c r="AD168" s="7">
        <v>6319</v>
      </c>
      <c r="AE168" s="7">
        <v>6394</v>
      </c>
      <c r="AF168" s="7">
        <v>6471</v>
      </c>
      <c r="AG168" s="7">
        <v>6465</v>
      </c>
      <c r="AH168" s="7">
        <v>6641</v>
      </c>
      <c r="AI168" s="7">
        <v>6997</v>
      </c>
      <c r="AJ168" s="7">
        <v>7022</v>
      </c>
      <c r="AK168" s="7">
        <v>7112</v>
      </c>
      <c r="AL168" s="7">
        <v>7134</v>
      </c>
      <c r="AM168" s="7">
        <v>7171</v>
      </c>
      <c r="AN168" s="7">
        <v>4833</v>
      </c>
      <c r="AO168" s="7">
        <v>4542</v>
      </c>
      <c r="AP168" s="7">
        <v>6201</v>
      </c>
      <c r="AQ168" s="7">
        <v>6445</v>
      </c>
      <c r="AR168" s="7">
        <v>6575</v>
      </c>
      <c r="AS168" s="7">
        <v>6442</v>
      </c>
      <c r="AT168" s="7">
        <v>6600</v>
      </c>
      <c r="AU168" s="7">
        <v>6918</v>
      </c>
      <c r="AV168" s="7">
        <v>7040</v>
      </c>
      <c r="AW168" s="7">
        <v>7025</v>
      </c>
      <c r="AX168" s="7">
        <v>7096</v>
      </c>
      <c r="AY168" s="7">
        <v>7116</v>
      </c>
      <c r="AZ168" s="7">
        <v>4664</v>
      </c>
      <c r="BA168" s="7">
        <v>4737</v>
      </c>
      <c r="BB168" s="7">
        <v>5562</v>
      </c>
      <c r="BC168" s="7">
        <v>5869</v>
      </c>
      <c r="BD168" s="7">
        <v>5856</v>
      </c>
      <c r="BE168" s="7">
        <v>5750</v>
      </c>
      <c r="BF168" s="7">
        <v>6004</v>
      </c>
      <c r="BG168" s="7">
        <v>6259</v>
      </c>
      <c r="BH168" s="7">
        <v>6340</v>
      </c>
      <c r="BI168" s="7">
        <v>6381</v>
      </c>
      <c r="BJ168" s="7">
        <v>6447</v>
      </c>
      <c r="BK168" s="7">
        <v>6433</v>
      </c>
      <c r="BL168" s="7">
        <v>4571</v>
      </c>
      <c r="BM168" s="7">
        <v>4644</v>
      </c>
      <c r="BN168" s="7">
        <v>5726</v>
      </c>
      <c r="BO168" s="7">
        <v>5847</v>
      </c>
      <c r="BP168" s="7">
        <v>5832</v>
      </c>
      <c r="BQ168" s="7">
        <v>5830</v>
      </c>
      <c r="BR168" s="7">
        <v>5857</v>
      </c>
      <c r="BS168" s="7">
        <v>6196</v>
      </c>
      <c r="BT168" s="7">
        <v>6364</v>
      </c>
      <c r="BU168" s="7">
        <v>6303</v>
      </c>
      <c r="BV168" s="7">
        <v>6437</v>
      </c>
      <c r="BW168" s="7">
        <v>6334</v>
      </c>
      <c r="BX168" s="7">
        <v>4438</v>
      </c>
      <c r="BY168" s="7">
        <v>4648</v>
      </c>
      <c r="BZ168" s="7">
        <v>5501</v>
      </c>
      <c r="CA168" s="7">
        <v>5699</v>
      </c>
      <c r="CB168" s="7">
        <v>5873</v>
      </c>
      <c r="CC168" s="7">
        <v>5697</v>
      </c>
      <c r="CD168" s="7">
        <v>5835</v>
      </c>
      <c r="CE168" s="7">
        <v>6756</v>
      </c>
      <c r="CF168" s="7">
        <v>6948</v>
      </c>
      <c r="CG168" s="7">
        <v>6944</v>
      </c>
      <c r="CH168" s="7">
        <v>6922</v>
      </c>
      <c r="CI168" s="7">
        <v>7213</v>
      </c>
      <c r="CJ168" s="7">
        <v>4441</v>
      </c>
      <c r="CK168" s="7">
        <v>4459</v>
      </c>
      <c r="CL168" s="7">
        <v>5207</v>
      </c>
      <c r="CM168" s="7">
        <v>5476</v>
      </c>
      <c r="CN168" s="7">
        <v>5618</v>
      </c>
      <c r="CO168" s="7">
        <v>5649</v>
      </c>
      <c r="CP168" s="7">
        <v>5577</v>
      </c>
      <c r="CQ168" s="7">
        <v>6734</v>
      </c>
      <c r="CR168" s="7">
        <v>6774</v>
      </c>
      <c r="CS168" s="7">
        <v>6942</v>
      </c>
      <c r="CT168" s="7">
        <v>6758</v>
      </c>
      <c r="CU168" s="7">
        <v>7032</v>
      </c>
    </row>
    <row r="169" spans="2:99" x14ac:dyDescent="0.2">
      <c r="B169" s="6">
        <v>0.19609953703703706</v>
      </c>
      <c r="C169" s="7">
        <v>37</v>
      </c>
      <c r="D169" s="7">
        <v>4657</v>
      </c>
      <c r="E169" s="7">
        <v>4570</v>
      </c>
      <c r="F169" s="7">
        <v>6963</v>
      </c>
      <c r="G169" s="7">
        <v>7093</v>
      </c>
      <c r="H169" s="7">
        <v>6977</v>
      </c>
      <c r="I169" s="7">
        <v>7203</v>
      </c>
      <c r="J169" s="7">
        <v>7166</v>
      </c>
      <c r="K169" s="7">
        <v>7004</v>
      </c>
      <c r="L169" s="7">
        <v>7170</v>
      </c>
      <c r="M169" s="7">
        <v>7039</v>
      </c>
      <c r="N169" s="7">
        <v>7061</v>
      </c>
      <c r="O169" s="7">
        <v>7185</v>
      </c>
      <c r="P169" s="7">
        <v>4737</v>
      </c>
      <c r="Q169" s="7">
        <v>4647</v>
      </c>
      <c r="R169" s="7">
        <v>7035</v>
      </c>
      <c r="S169" s="7">
        <v>7157</v>
      </c>
      <c r="T169" s="7">
        <v>7002</v>
      </c>
      <c r="U169" s="7">
        <v>7175</v>
      </c>
      <c r="V169" s="7">
        <v>7409</v>
      </c>
      <c r="W169" s="7">
        <v>7376</v>
      </c>
      <c r="X169" s="7">
        <v>7259</v>
      </c>
      <c r="Y169" s="7">
        <v>7220</v>
      </c>
      <c r="Z169" s="7">
        <v>7219</v>
      </c>
      <c r="AA169" s="7">
        <v>7332</v>
      </c>
      <c r="AB169" s="7">
        <v>4635</v>
      </c>
      <c r="AC169" s="7">
        <v>4631</v>
      </c>
      <c r="AD169" s="7">
        <v>6492</v>
      </c>
      <c r="AE169" s="7">
        <v>6507</v>
      </c>
      <c r="AF169" s="7">
        <v>6604</v>
      </c>
      <c r="AG169" s="7">
        <v>6647</v>
      </c>
      <c r="AH169" s="7">
        <v>6993</v>
      </c>
      <c r="AI169" s="7">
        <v>7326</v>
      </c>
      <c r="AJ169" s="7">
        <v>7355</v>
      </c>
      <c r="AK169" s="7">
        <v>7348</v>
      </c>
      <c r="AL169" s="7">
        <v>7329</v>
      </c>
      <c r="AM169" s="7">
        <v>7383</v>
      </c>
      <c r="AN169" s="7">
        <v>4843</v>
      </c>
      <c r="AO169" s="7">
        <v>4552</v>
      </c>
      <c r="AP169" s="7">
        <v>6375</v>
      </c>
      <c r="AQ169" s="7">
        <v>6555</v>
      </c>
      <c r="AR169" s="7">
        <v>6822</v>
      </c>
      <c r="AS169" s="7">
        <v>6593</v>
      </c>
      <c r="AT169" s="7">
        <v>6744</v>
      </c>
      <c r="AU169" s="7">
        <v>7156</v>
      </c>
      <c r="AV169" s="7">
        <v>7143</v>
      </c>
      <c r="AW169" s="7">
        <v>7271</v>
      </c>
      <c r="AX169" s="7">
        <v>7449</v>
      </c>
      <c r="AY169" s="7">
        <v>7380</v>
      </c>
      <c r="AZ169" s="7">
        <v>4725</v>
      </c>
      <c r="BA169" s="7">
        <v>4749</v>
      </c>
      <c r="BB169" s="7">
        <v>5621</v>
      </c>
      <c r="BC169" s="7">
        <v>5931</v>
      </c>
      <c r="BD169" s="7">
        <v>5937</v>
      </c>
      <c r="BE169" s="7">
        <v>5927</v>
      </c>
      <c r="BF169" s="7">
        <v>6207</v>
      </c>
      <c r="BG169" s="7">
        <v>6429</v>
      </c>
      <c r="BH169" s="7">
        <v>6504</v>
      </c>
      <c r="BI169" s="7">
        <v>6529</v>
      </c>
      <c r="BJ169" s="7">
        <v>6611</v>
      </c>
      <c r="BK169" s="7">
        <v>6584</v>
      </c>
      <c r="BL169" s="7">
        <v>4539</v>
      </c>
      <c r="BM169" s="7">
        <v>4572</v>
      </c>
      <c r="BN169" s="7">
        <v>5804</v>
      </c>
      <c r="BO169" s="7">
        <v>5910</v>
      </c>
      <c r="BP169" s="7">
        <v>5960</v>
      </c>
      <c r="BQ169" s="7">
        <v>5981</v>
      </c>
      <c r="BR169" s="7">
        <v>6006</v>
      </c>
      <c r="BS169" s="7">
        <v>6321</v>
      </c>
      <c r="BT169" s="7">
        <v>6466</v>
      </c>
      <c r="BU169" s="7">
        <v>6449</v>
      </c>
      <c r="BV169" s="7">
        <v>6597</v>
      </c>
      <c r="BW169" s="7">
        <v>6544</v>
      </c>
      <c r="BX169" s="7">
        <v>4495</v>
      </c>
      <c r="BY169" s="7">
        <v>4721</v>
      </c>
      <c r="BZ169" s="7">
        <v>5671</v>
      </c>
      <c r="CA169" s="7">
        <v>5787</v>
      </c>
      <c r="CB169" s="7">
        <v>5896</v>
      </c>
      <c r="CC169" s="7">
        <v>5728</v>
      </c>
      <c r="CD169" s="7">
        <v>5952</v>
      </c>
      <c r="CE169" s="7">
        <v>7030</v>
      </c>
      <c r="CF169" s="7">
        <v>7236</v>
      </c>
      <c r="CG169" s="7">
        <v>7214</v>
      </c>
      <c r="CH169" s="7">
        <v>7202</v>
      </c>
      <c r="CI169" s="7">
        <v>7436</v>
      </c>
      <c r="CJ169" s="7">
        <v>4458</v>
      </c>
      <c r="CK169" s="7">
        <v>4507</v>
      </c>
      <c r="CL169" s="7">
        <v>5403</v>
      </c>
      <c r="CM169" s="7">
        <v>5591</v>
      </c>
      <c r="CN169" s="7">
        <v>5688</v>
      </c>
      <c r="CO169" s="7">
        <v>5703</v>
      </c>
      <c r="CP169" s="7">
        <v>5717</v>
      </c>
      <c r="CQ169" s="7">
        <v>7008</v>
      </c>
      <c r="CR169" s="7">
        <v>7121</v>
      </c>
      <c r="CS169" s="7">
        <v>7220</v>
      </c>
      <c r="CT169" s="7">
        <v>6992</v>
      </c>
      <c r="CU169" s="7">
        <v>7195</v>
      </c>
    </row>
    <row r="170" spans="2:99" x14ac:dyDescent="0.2">
      <c r="B170" s="6">
        <v>0.20651620370370372</v>
      </c>
      <c r="C170" s="7">
        <v>37</v>
      </c>
      <c r="D170" s="7">
        <v>4622</v>
      </c>
      <c r="E170" s="7">
        <v>4499</v>
      </c>
      <c r="F170" s="7">
        <v>7157</v>
      </c>
      <c r="G170" s="7">
        <v>7404</v>
      </c>
      <c r="H170" s="7">
        <v>7294</v>
      </c>
      <c r="I170" s="7">
        <v>7621</v>
      </c>
      <c r="J170" s="7">
        <v>7457</v>
      </c>
      <c r="K170" s="7">
        <v>7074</v>
      </c>
      <c r="L170" s="7">
        <v>7328</v>
      </c>
      <c r="M170" s="7">
        <v>7180</v>
      </c>
      <c r="N170" s="7">
        <v>7278</v>
      </c>
      <c r="O170" s="7">
        <v>7398</v>
      </c>
      <c r="P170" s="7">
        <v>4663</v>
      </c>
      <c r="Q170" s="7">
        <v>4551</v>
      </c>
      <c r="R170" s="7">
        <v>7350</v>
      </c>
      <c r="S170" s="7">
        <v>7504</v>
      </c>
      <c r="T170" s="7">
        <v>7190</v>
      </c>
      <c r="U170" s="7">
        <v>7317</v>
      </c>
      <c r="V170" s="7">
        <v>7640</v>
      </c>
      <c r="W170" s="7">
        <v>7578</v>
      </c>
      <c r="X170" s="7">
        <v>7404</v>
      </c>
      <c r="Y170" s="7">
        <v>7446</v>
      </c>
      <c r="Z170" s="7">
        <v>7340</v>
      </c>
      <c r="AA170" s="7">
        <v>7542</v>
      </c>
      <c r="AB170" s="7">
        <v>4625</v>
      </c>
      <c r="AC170" s="7">
        <v>4643</v>
      </c>
      <c r="AD170" s="7">
        <v>6694</v>
      </c>
      <c r="AE170" s="7">
        <v>6650</v>
      </c>
      <c r="AF170" s="7">
        <v>6745</v>
      </c>
      <c r="AG170" s="7">
        <v>6710</v>
      </c>
      <c r="AH170" s="7">
        <v>7246</v>
      </c>
      <c r="AI170" s="7">
        <v>7614</v>
      </c>
      <c r="AJ170" s="7">
        <v>7697</v>
      </c>
      <c r="AK170" s="7">
        <v>7615</v>
      </c>
      <c r="AL170" s="7">
        <v>7519</v>
      </c>
      <c r="AM170" s="7">
        <v>7545</v>
      </c>
      <c r="AN170" s="7">
        <v>4829</v>
      </c>
      <c r="AO170" s="7">
        <v>4509</v>
      </c>
      <c r="AP170" s="7">
        <v>6464</v>
      </c>
      <c r="AQ170" s="7">
        <v>6774</v>
      </c>
      <c r="AR170" s="7">
        <v>7052</v>
      </c>
      <c r="AS170" s="7">
        <v>6738</v>
      </c>
      <c r="AT170" s="7">
        <v>6848</v>
      </c>
      <c r="AU170" s="7">
        <v>7299</v>
      </c>
      <c r="AV170" s="7">
        <v>7337</v>
      </c>
      <c r="AW170" s="7">
        <v>7472</v>
      </c>
      <c r="AX170" s="7">
        <v>7650</v>
      </c>
      <c r="AY170" s="7">
        <v>7583</v>
      </c>
      <c r="AZ170" s="7">
        <v>4677</v>
      </c>
      <c r="BA170" s="7">
        <v>4768</v>
      </c>
      <c r="BB170" s="7">
        <v>5808</v>
      </c>
      <c r="BC170" s="7">
        <v>6028</v>
      </c>
      <c r="BD170" s="7">
        <v>6060</v>
      </c>
      <c r="BE170" s="7">
        <v>6042</v>
      </c>
      <c r="BF170" s="7">
        <v>6357</v>
      </c>
      <c r="BG170" s="7">
        <v>6589</v>
      </c>
      <c r="BH170" s="7">
        <v>6652</v>
      </c>
      <c r="BI170" s="7">
        <v>6722</v>
      </c>
      <c r="BJ170" s="7">
        <v>6739</v>
      </c>
      <c r="BK170" s="7">
        <v>6766</v>
      </c>
      <c r="BL170" s="7">
        <v>4541</v>
      </c>
      <c r="BM170" s="7">
        <v>4574</v>
      </c>
      <c r="BN170" s="7">
        <v>5972</v>
      </c>
      <c r="BO170" s="7">
        <v>6079</v>
      </c>
      <c r="BP170" s="7">
        <v>6101</v>
      </c>
      <c r="BQ170" s="7">
        <v>6106</v>
      </c>
      <c r="BR170" s="7">
        <v>6135</v>
      </c>
      <c r="BS170" s="7">
        <v>6487</v>
      </c>
      <c r="BT170" s="7">
        <v>6701</v>
      </c>
      <c r="BU170" s="7">
        <v>6666</v>
      </c>
      <c r="BV170" s="7">
        <v>6811</v>
      </c>
      <c r="BW170" s="7">
        <v>6688</v>
      </c>
      <c r="BX170" s="7">
        <v>4501</v>
      </c>
      <c r="BY170" s="7">
        <v>4701</v>
      </c>
      <c r="BZ170" s="7">
        <v>5814</v>
      </c>
      <c r="CA170" s="7">
        <v>5927</v>
      </c>
      <c r="CB170" s="7">
        <v>6033</v>
      </c>
      <c r="CC170" s="7">
        <v>5912</v>
      </c>
      <c r="CD170" s="7">
        <v>6151</v>
      </c>
      <c r="CE170" s="7">
        <v>7289</v>
      </c>
      <c r="CF170" s="7">
        <v>7443</v>
      </c>
      <c r="CG170" s="7">
        <v>7374</v>
      </c>
      <c r="CH170" s="7">
        <v>7355</v>
      </c>
      <c r="CI170" s="7">
        <v>7740</v>
      </c>
      <c r="CJ170" s="7">
        <v>4468</v>
      </c>
      <c r="CK170" s="7">
        <v>4472</v>
      </c>
      <c r="CL170" s="7">
        <v>5478</v>
      </c>
      <c r="CM170" s="7">
        <v>5730</v>
      </c>
      <c r="CN170" s="7">
        <v>5849</v>
      </c>
      <c r="CO170" s="7">
        <v>5900</v>
      </c>
      <c r="CP170" s="7">
        <v>5899</v>
      </c>
      <c r="CQ170" s="7">
        <v>7185</v>
      </c>
      <c r="CR170" s="7">
        <v>7341</v>
      </c>
      <c r="CS170" s="7">
        <v>7488</v>
      </c>
      <c r="CT170" s="7">
        <v>7298</v>
      </c>
      <c r="CU170" s="7">
        <v>7516</v>
      </c>
    </row>
    <row r="171" spans="2:99" x14ac:dyDescent="0.2">
      <c r="B171" s="6">
        <v>0.21693287037037037</v>
      </c>
      <c r="C171" s="7">
        <v>37</v>
      </c>
      <c r="D171" s="7">
        <v>4605</v>
      </c>
      <c r="E171" s="7">
        <v>4415</v>
      </c>
      <c r="F171" s="7">
        <v>7404</v>
      </c>
      <c r="G171" s="7">
        <v>7704</v>
      </c>
      <c r="H171" s="7">
        <v>7524</v>
      </c>
      <c r="I171" s="7">
        <v>7842</v>
      </c>
      <c r="J171" s="7">
        <v>7539</v>
      </c>
      <c r="K171" s="7">
        <v>7190</v>
      </c>
      <c r="L171" s="7">
        <v>7529</v>
      </c>
      <c r="M171" s="7">
        <v>7277</v>
      </c>
      <c r="N171" s="7">
        <v>7304</v>
      </c>
      <c r="O171" s="7">
        <v>7497</v>
      </c>
      <c r="P171" s="7">
        <v>4753</v>
      </c>
      <c r="Q171" s="7">
        <v>4551</v>
      </c>
      <c r="R171" s="7">
        <v>7539</v>
      </c>
      <c r="S171" s="7">
        <v>7607</v>
      </c>
      <c r="T171" s="7">
        <v>7396</v>
      </c>
      <c r="U171" s="7">
        <v>7541</v>
      </c>
      <c r="V171" s="7">
        <v>7885</v>
      </c>
      <c r="W171" s="7">
        <v>7729</v>
      </c>
      <c r="X171" s="7">
        <v>7456</v>
      </c>
      <c r="Y171" s="7">
        <v>7535</v>
      </c>
      <c r="Z171" s="7">
        <v>7597</v>
      </c>
      <c r="AA171" s="7">
        <v>7730</v>
      </c>
      <c r="AB171" s="7">
        <v>4617</v>
      </c>
      <c r="AC171" s="7">
        <v>4546</v>
      </c>
      <c r="AD171" s="7">
        <v>6753</v>
      </c>
      <c r="AE171" s="7">
        <v>6773</v>
      </c>
      <c r="AF171" s="7">
        <v>6919</v>
      </c>
      <c r="AG171" s="7">
        <v>6873</v>
      </c>
      <c r="AH171" s="7">
        <v>7385</v>
      </c>
      <c r="AI171" s="7">
        <v>7768</v>
      </c>
      <c r="AJ171" s="7">
        <v>7998</v>
      </c>
      <c r="AK171" s="7">
        <v>7854</v>
      </c>
      <c r="AL171" s="7">
        <v>7727</v>
      </c>
      <c r="AM171" s="7">
        <v>7639</v>
      </c>
      <c r="AN171" s="7">
        <v>4755</v>
      </c>
      <c r="AO171" s="7">
        <v>4439</v>
      </c>
      <c r="AP171" s="7">
        <v>6607</v>
      </c>
      <c r="AQ171" s="7">
        <v>6924</v>
      </c>
      <c r="AR171" s="7">
        <v>7205</v>
      </c>
      <c r="AS171" s="7">
        <v>6817</v>
      </c>
      <c r="AT171" s="7">
        <v>6923</v>
      </c>
      <c r="AU171" s="7">
        <v>7423</v>
      </c>
      <c r="AV171" s="7">
        <v>7524</v>
      </c>
      <c r="AW171" s="7">
        <v>7681</v>
      </c>
      <c r="AX171" s="7">
        <v>7779</v>
      </c>
      <c r="AY171" s="7">
        <v>7642</v>
      </c>
      <c r="AZ171" s="7">
        <v>4719</v>
      </c>
      <c r="BA171" s="7">
        <v>4784</v>
      </c>
      <c r="BB171" s="7">
        <v>5996</v>
      </c>
      <c r="BC171" s="7">
        <v>6204</v>
      </c>
      <c r="BD171" s="7">
        <v>6238</v>
      </c>
      <c r="BE171" s="7">
        <v>6289</v>
      </c>
      <c r="BF171" s="7">
        <v>6584</v>
      </c>
      <c r="BG171" s="7">
        <v>6724</v>
      </c>
      <c r="BH171" s="7">
        <v>6766</v>
      </c>
      <c r="BI171" s="7">
        <v>6866</v>
      </c>
      <c r="BJ171" s="7">
        <v>6941</v>
      </c>
      <c r="BK171" s="7">
        <v>7018</v>
      </c>
      <c r="BL171" s="7">
        <v>4600</v>
      </c>
      <c r="BM171" s="7">
        <v>4675</v>
      </c>
      <c r="BN171" s="7">
        <v>6169</v>
      </c>
      <c r="BO171" s="7">
        <v>6170</v>
      </c>
      <c r="BP171" s="7">
        <v>6204</v>
      </c>
      <c r="BQ171" s="7">
        <v>6288</v>
      </c>
      <c r="BR171" s="7">
        <v>6367</v>
      </c>
      <c r="BS171" s="7">
        <v>6723</v>
      </c>
      <c r="BT171" s="7">
        <v>6790</v>
      </c>
      <c r="BU171" s="7">
        <v>6778</v>
      </c>
      <c r="BV171" s="7">
        <v>6920</v>
      </c>
      <c r="BW171" s="7">
        <v>6916</v>
      </c>
      <c r="BX171" s="7">
        <v>4434</v>
      </c>
      <c r="BY171" s="7">
        <v>4593</v>
      </c>
      <c r="BZ171" s="7">
        <v>5923</v>
      </c>
      <c r="CA171" s="7">
        <v>6165</v>
      </c>
      <c r="CB171" s="7">
        <v>6297</v>
      </c>
      <c r="CC171" s="7">
        <v>6084</v>
      </c>
      <c r="CD171" s="7">
        <v>6269</v>
      </c>
      <c r="CE171" s="7">
        <v>7460</v>
      </c>
      <c r="CF171" s="7">
        <v>7714</v>
      </c>
      <c r="CG171" s="7">
        <v>7677</v>
      </c>
      <c r="CH171" s="7">
        <v>7688</v>
      </c>
      <c r="CI171" s="7">
        <v>8022</v>
      </c>
      <c r="CJ171" s="7">
        <v>4454</v>
      </c>
      <c r="CK171" s="7">
        <v>4419</v>
      </c>
      <c r="CL171" s="7">
        <v>5662</v>
      </c>
      <c r="CM171" s="7">
        <v>5928</v>
      </c>
      <c r="CN171" s="7">
        <v>6066</v>
      </c>
      <c r="CO171" s="7">
        <v>6079</v>
      </c>
      <c r="CP171" s="7">
        <v>6010</v>
      </c>
      <c r="CQ171" s="7">
        <v>7424</v>
      </c>
      <c r="CR171" s="7">
        <v>7609</v>
      </c>
      <c r="CS171" s="7">
        <v>7809</v>
      </c>
      <c r="CT171" s="7">
        <v>7587</v>
      </c>
      <c r="CU171" s="7">
        <v>7699</v>
      </c>
    </row>
    <row r="172" spans="2:99" x14ac:dyDescent="0.2">
      <c r="B172" s="6">
        <v>0.22734953703703706</v>
      </c>
      <c r="C172" s="7">
        <v>37</v>
      </c>
      <c r="D172" s="7">
        <v>4674</v>
      </c>
      <c r="E172" s="7">
        <v>4447</v>
      </c>
      <c r="F172" s="7">
        <v>7618</v>
      </c>
      <c r="G172" s="7">
        <v>7831</v>
      </c>
      <c r="H172" s="7">
        <v>7675</v>
      </c>
      <c r="I172" s="7">
        <v>8110</v>
      </c>
      <c r="J172" s="7">
        <v>7773</v>
      </c>
      <c r="K172" s="7">
        <v>7329</v>
      </c>
      <c r="L172" s="7">
        <v>7562</v>
      </c>
      <c r="M172" s="7">
        <v>7425</v>
      </c>
      <c r="N172" s="7">
        <v>7492</v>
      </c>
      <c r="O172" s="7">
        <v>7677</v>
      </c>
      <c r="P172" s="7">
        <v>4643</v>
      </c>
      <c r="Q172" s="7">
        <v>4501</v>
      </c>
      <c r="R172" s="7">
        <v>7826</v>
      </c>
      <c r="S172" s="7">
        <v>7893</v>
      </c>
      <c r="T172" s="7">
        <v>7484</v>
      </c>
      <c r="U172" s="7">
        <v>7589</v>
      </c>
      <c r="V172" s="7">
        <v>8032</v>
      </c>
      <c r="W172" s="7">
        <v>7993</v>
      </c>
      <c r="X172" s="7">
        <v>7680</v>
      </c>
      <c r="Y172" s="7">
        <v>7678</v>
      </c>
      <c r="Z172" s="7">
        <v>7567</v>
      </c>
      <c r="AA172" s="7">
        <v>7864</v>
      </c>
      <c r="AB172" s="7">
        <v>4586</v>
      </c>
      <c r="AC172" s="7">
        <v>4600</v>
      </c>
      <c r="AD172" s="7">
        <v>6959</v>
      </c>
      <c r="AE172" s="7">
        <v>6830</v>
      </c>
      <c r="AF172" s="7">
        <v>6920</v>
      </c>
      <c r="AG172" s="7">
        <v>6899</v>
      </c>
      <c r="AH172" s="7">
        <v>7636</v>
      </c>
      <c r="AI172" s="7">
        <v>8068</v>
      </c>
      <c r="AJ172" s="7">
        <v>8218</v>
      </c>
      <c r="AK172" s="7">
        <v>7899</v>
      </c>
      <c r="AL172" s="7">
        <v>7814</v>
      </c>
      <c r="AM172" s="7">
        <v>7853</v>
      </c>
      <c r="AN172" s="7">
        <v>4795</v>
      </c>
      <c r="AO172" s="7">
        <v>4527</v>
      </c>
      <c r="AP172" s="7">
        <v>6775</v>
      </c>
      <c r="AQ172" s="7">
        <v>6978</v>
      </c>
      <c r="AR172" s="7">
        <v>7259</v>
      </c>
      <c r="AS172" s="7">
        <v>6851</v>
      </c>
      <c r="AT172" s="7">
        <v>7110</v>
      </c>
      <c r="AU172" s="7">
        <v>7665</v>
      </c>
      <c r="AV172" s="7">
        <v>7653</v>
      </c>
      <c r="AW172" s="7">
        <v>7680</v>
      </c>
      <c r="AX172" s="7">
        <v>7924</v>
      </c>
      <c r="AY172" s="7">
        <v>7888</v>
      </c>
      <c r="AZ172" s="7">
        <v>4633</v>
      </c>
      <c r="BA172" s="7">
        <v>4660</v>
      </c>
      <c r="BB172" s="7">
        <v>6251</v>
      </c>
      <c r="BC172" s="7">
        <v>6534</v>
      </c>
      <c r="BD172" s="7">
        <v>6521</v>
      </c>
      <c r="BE172" s="7">
        <v>6443</v>
      </c>
      <c r="BF172" s="7">
        <v>6665</v>
      </c>
      <c r="BG172" s="7">
        <v>6856</v>
      </c>
      <c r="BH172" s="7">
        <v>7036</v>
      </c>
      <c r="BI172" s="7">
        <v>7123</v>
      </c>
      <c r="BJ172" s="7">
        <v>7130</v>
      </c>
      <c r="BK172" s="7">
        <v>7138</v>
      </c>
      <c r="BL172" s="7">
        <v>4574</v>
      </c>
      <c r="BM172" s="7">
        <v>4554</v>
      </c>
      <c r="BN172" s="7">
        <v>6309</v>
      </c>
      <c r="BO172" s="7">
        <v>6456</v>
      </c>
      <c r="BP172" s="7">
        <v>6486</v>
      </c>
      <c r="BQ172" s="7">
        <v>6497</v>
      </c>
      <c r="BR172" s="7">
        <v>6515</v>
      </c>
      <c r="BS172" s="7">
        <v>6819</v>
      </c>
      <c r="BT172" s="7">
        <v>7011</v>
      </c>
      <c r="BU172" s="7">
        <v>7069</v>
      </c>
      <c r="BV172" s="7">
        <v>7132</v>
      </c>
      <c r="BW172" s="7">
        <v>7107</v>
      </c>
      <c r="BX172" s="7">
        <v>4523</v>
      </c>
      <c r="BY172" s="7">
        <v>4680</v>
      </c>
      <c r="BZ172" s="7">
        <v>6076</v>
      </c>
      <c r="CA172" s="7">
        <v>6243</v>
      </c>
      <c r="CB172" s="7">
        <v>6455</v>
      </c>
      <c r="CC172" s="7">
        <v>6387</v>
      </c>
      <c r="CD172" s="7">
        <v>6548</v>
      </c>
      <c r="CE172" s="7">
        <v>7698</v>
      </c>
      <c r="CF172" s="7">
        <v>7900</v>
      </c>
      <c r="CG172" s="7">
        <v>7987</v>
      </c>
      <c r="CH172" s="7">
        <v>8030</v>
      </c>
      <c r="CI172" s="7">
        <v>8403</v>
      </c>
      <c r="CJ172" s="7">
        <v>4467</v>
      </c>
      <c r="CK172" s="7">
        <v>4428</v>
      </c>
      <c r="CL172" s="7">
        <v>5854</v>
      </c>
      <c r="CM172" s="7">
        <v>6093</v>
      </c>
      <c r="CN172" s="7">
        <v>6275</v>
      </c>
      <c r="CO172" s="7">
        <v>6277</v>
      </c>
      <c r="CP172" s="7">
        <v>6252</v>
      </c>
      <c r="CQ172" s="7">
        <v>7763</v>
      </c>
      <c r="CR172" s="7">
        <v>8043</v>
      </c>
      <c r="CS172" s="7">
        <v>8158</v>
      </c>
      <c r="CT172" s="7">
        <v>7885</v>
      </c>
      <c r="CU172" s="7">
        <v>8032</v>
      </c>
    </row>
    <row r="173" spans="2:99" x14ac:dyDescent="0.2">
      <c r="B173" s="6">
        <v>0.23776620370370372</v>
      </c>
      <c r="C173" s="7">
        <v>37</v>
      </c>
      <c r="D173" s="7">
        <v>4622</v>
      </c>
      <c r="E173" s="7">
        <v>4408</v>
      </c>
      <c r="F173" s="7">
        <v>7834</v>
      </c>
      <c r="G173" s="7">
        <v>8131</v>
      </c>
      <c r="H173" s="7">
        <v>7880</v>
      </c>
      <c r="I173" s="7">
        <v>8356</v>
      </c>
      <c r="J173" s="7">
        <v>7904</v>
      </c>
      <c r="K173" s="7">
        <v>7478</v>
      </c>
      <c r="L173" s="7">
        <v>7775</v>
      </c>
      <c r="M173" s="7">
        <v>7552</v>
      </c>
      <c r="N173" s="7">
        <v>7589</v>
      </c>
      <c r="O173" s="7">
        <v>7773</v>
      </c>
      <c r="P173" s="7">
        <v>4754</v>
      </c>
      <c r="Q173" s="7">
        <v>4487</v>
      </c>
      <c r="R173" s="7">
        <v>7925</v>
      </c>
      <c r="S173" s="7">
        <v>7961</v>
      </c>
      <c r="T173" s="7">
        <v>7624</v>
      </c>
      <c r="U173" s="7">
        <v>7795</v>
      </c>
      <c r="V173" s="7">
        <v>8213</v>
      </c>
      <c r="W173" s="7">
        <v>8122</v>
      </c>
      <c r="X173" s="7">
        <v>7758</v>
      </c>
      <c r="Y173" s="7">
        <v>7831</v>
      </c>
      <c r="Z173" s="7">
        <v>7811</v>
      </c>
      <c r="AA173" s="7">
        <v>8016</v>
      </c>
      <c r="AB173" s="7">
        <v>4659</v>
      </c>
      <c r="AC173" s="7">
        <v>4491</v>
      </c>
      <c r="AD173" s="7">
        <v>6953</v>
      </c>
      <c r="AE173" s="7">
        <v>6945</v>
      </c>
      <c r="AF173" s="7">
        <v>7127</v>
      </c>
      <c r="AG173" s="7">
        <v>7045</v>
      </c>
      <c r="AH173" s="7">
        <v>7743</v>
      </c>
      <c r="AI173" s="7">
        <v>8182</v>
      </c>
      <c r="AJ173" s="7">
        <v>8421</v>
      </c>
      <c r="AK173" s="7">
        <v>8205</v>
      </c>
      <c r="AL173" s="7">
        <v>7991</v>
      </c>
      <c r="AM173" s="7">
        <v>7936</v>
      </c>
      <c r="AN173" s="7">
        <v>4802</v>
      </c>
      <c r="AO173" s="7">
        <v>4377</v>
      </c>
      <c r="AP173" s="7">
        <v>6793</v>
      </c>
      <c r="AQ173" s="7">
        <v>7114</v>
      </c>
      <c r="AR173" s="7">
        <v>7536</v>
      </c>
      <c r="AS173" s="7">
        <v>6994</v>
      </c>
      <c r="AT173" s="7">
        <v>7115</v>
      </c>
      <c r="AU173" s="7">
        <v>7705</v>
      </c>
      <c r="AV173" s="7">
        <v>7777</v>
      </c>
      <c r="AW173" s="7">
        <v>7887</v>
      </c>
      <c r="AX173" s="7">
        <v>8087</v>
      </c>
      <c r="AY173" s="7">
        <v>7906</v>
      </c>
      <c r="AZ173" s="7">
        <v>4718</v>
      </c>
      <c r="BA173" s="7">
        <v>4676</v>
      </c>
      <c r="BB173" s="7">
        <v>6401</v>
      </c>
      <c r="BC173" s="7">
        <v>6579</v>
      </c>
      <c r="BD173" s="7">
        <v>6804</v>
      </c>
      <c r="BE173" s="7">
        <v>6752</v>
      </c>
      <c r="BF173" s="7">
        <v>6958</v>
      </c>
      <c r="BG173" s="7">
        <v>7003</v>
      </c>
      <c r="BH173" s="7">
        <v>7119</v>
      </c>
      <c r="BI173" s="7">
        <v>7306</v>
      </c>
      <c r="BJ173" s="7">
        <v>7390</v>
      </c>
      <c r="BK173" s="7">
        <v>7483</v>
      </c>
      <c r="BL173" s="7">
        <v>4571</v>
      </c>
      <c r="BM173" s="7">
        <v>4532</v>
      </c>
      <c r="BN173" s="7">
        <v>6530</v>
      </c>
      <c r="BO173" s="7">
        <v>6666</v>
      </c>
      <c r="BP173" s="7">
        <v>6728</v>
      </c>
      <c r="BQ173" s="7">
        <v>6712</v>
      </c>
      <c r="BR173" s="7">
        <v>6766</v>
      </c>
      <c r="BS173" s="7">
        <v>7024</v>
      </c>
      <c r="BT173" s="7">
        <v>7224</v>
      </c>
      <c r="BU173" s="7">
        <v>7223</v>
      </c>
      <c r="BV173" s="7">
        <v>7284</v>
      </c>
      <c r="BW173" s="7">
        <v>7382</v>
      </c>
      <c r="BX173" s="7">
        <v>4542</v>
      </c>
      <c r="BY173" s="7">
        <v>4613</v>
      </c>
      <c r="BZ173" s="7">
        <v>6234</v>
      </c>
      <c r="CA173" s="7">
        <v>6484</v>
      </c>
      <c r="CB173" s="7">
        <v>6645</v>
      </c>
      <c r="CC173" s="7">
        <v>6585</v>
      </c>
      <c r="CD173" s="7">
        <v>6721</v>
      </c>
      <c r="CE173" s="7">
        <v>8031</v>
      </c>
      <c r="CF173" s="7">
        <v>8313</v>
      </c>
      <c r="CG173" s="7">
        <v>8312</v>
      </c>
      <c r="CH173" s="7">
        <v>8372</v>
      </c>
      <c r="CI173" s="7">
        <v>8755</v>
      </c>
      <c r="CJ173" s="7">
        <v>4496</v>
      </c>
      <c r="CK173" s="7">
        <v>4425</v>
      </c>
      <c r="CL173" s="7">
        <v>6089</v>
      </c>
      <c r="CM173" s="7">
        <v>6266</v>
      </c>
      <c r="CN173" s="7">
        <v>6488</v>
      </c>
      <c r="CO173" s="7">
        <v>6549</v>
      </c>
      <c r="CP173" s="7">
        <v>6507</v>
      </c>
      <c r="CQ173" s="7">
        <v>8146</v>
      </c>
      <c r="CR173" s="7">
        <v>8404</v>
      </c>
      <c r="CS173" s="7">
        <v>8568</v>
      </c>
      <c r="CT173" s="7">
        <v>8350</v>
      </c>
      <c r="CU173" s="7">
        <v>8391</v>
      </c>
    </row>
    <row r="174" spans="2:99" x14ac:dyDescent="0.2">
      <c r="B174" s="6">
        <v>0.24818287037037037</v>
      </c>
      <c r="C174" s="7">
        <v>37</v>
      </c>
      <c r="D174" s="7">
        <v>4550</v>
      </c>
      <c r="E174" s="7">
        <v>4363</v>
      </c>
      <c r="F174" s="7">
        <v>8131</v>
      </c>
      <c r="G174" s="7">
        <v>8392</v>
      </c>
      <c r="H174" s="7">
        <v>8026</v>
      </c>
      <c r="I174" s="7">
        <v>8472</v>
      </c>
      <c r="J174" s="7">
        <v>8073</v>
      </c>
      <c r="K174" s="7">
        <v>7712</v>
      </c>
      <c r="L174" s="7">
        <v>7951</v>
      </c>
      <c r="M174" s="7">
        <v>7628</v>
      </c>
      <c r="N174" s="7">
        <v>7690</v>
      </c>
      <c r="O174" s="7">
        <v>7958</v>
      </c>
      <c r="P174" s="7">
        <v>4705</v>
      </c>
      <c r="Q174" s="7">
        <v>4539</v>
      </c>
      <c r="R174" s="7">
        <v>8296</v>
      </c>
      <c r="S174" s="7">
        <v>8120</v>
      </c>
      <c r="T174" s="7">
        <v>7687</v>
      </c>
      <c r="U174" s="7">
        <v>7953</v>
      </c>
      <c r="V174" s="7">
        <v>8447</v>
      </c>
      <c r="W174" s="7">
        <v>8372</v>
      </c>
      <c r="X174" s="7">
        <v>7870</v>
      </c>
      <c r="Y174" s="7">
        <v>7926</v>
      </c>
      <c r="Z174" s="7">
        <v>7940</v>
      </c>
      <c r="AA174" s="7">
        <v>8262</v>
      </c>
      <c r="AB174" s="7">
        <v>4539</v>
      </c>
      <c r="AC174" s="7">
        <v>4486</v>
      </c>
      <c r="AD174" s="7">
        <v>7159</v>
      </c>
      <c r="AE174" s="7">
        <v>7139</v>
      </c>
      <c r="AF174" s="7">
        <v>7164</v>
      </c>
      <c r="AG174" s="7">
        <v>7048</v>
      </c>
      <c r="AH174" s="7">
        <v>7926</v>
      </c>
      <c r="AI174" s="7">
        <v>8487</v>
      </c>
      <c r="AJ174" s="7">
        <v>8708</v>
      </c>
      <c r="AK174" s="7">
        <v>8359</v>
      </c>
      <c r="AL174" s="7">
        <v>8087</v>
      </c>
      <c r="AM174" s="7">
        <v>8126</v>
      </c>
      <c r="AN174" s="7">
        <v>4816</v>
      </c>
      <c r="AO174" s="7">
        <v>4403</v>
      </c>
      <c r="AP174" s="7">
        <v>6918</v>
      </c>
      <c r="AQ174" s="7">
        <v>7194</v>
      </c>
      <c r="AR174" s="7">
        <v>7626</v>
      </c>
      <c r="AS174" s="7">
        <v>7131</v>
      </c>
      <c r="AT174" s="7">
        <v>7265</v>
      </c>
      <c r="AU174" s="7">
        <v>7901</v>
      </c>
      <c r="AV174" s="7">
        <v>7890</v>
      </c>
      <c r="AW174" s="7">
        <v>8039</v>
      </c>
      <c r="AX174" s="7">
        <v>8278</v>
      </c>
      <c r="AY174" s="7">
        <v>8186</v>
      </c>
      <c r="AZ174" s="7">
        <v>4707</v>
      </c>
      <c r="BA174" s="7">
        <v>4659</v>
      </c>
      <c r="BB174" s="7">
        <v>6667</v>
      </c>
      <c r="BC174" s="7">
        <v>6819</v>
      </c>
      <c r="BD174" s="7">
        <v>7087</v>
      </c>
      <c r="BE174" s="7">
        <v>7021</v>
      </c>
      <c r="BF174" s="7">
        <v>7217</v>
      </c>
      <c r="BG174" s="7">
        <v>7227</v>
      </c>
      <c r="BH174" s="7">
        <v>7349</v>
      </c>
      <c r="BI174" s="7">
        <v>7540</v>
      </c>
      <c r="BJ174" s="7">
        <v>7647</v>
      </c>
      <c r="BK174" s="7">
        <v>7782</v>
      </c>
      <c r="BL174" s="7">
        <v>4576</v>
      </c>
      <c r="BM174" s="7">
        <v>4586</v>
      </c>
      <c r="BN174" s="7">
        <v>6859</v>
      </c>
      <c r="BO174" s="7">
        <v>6837</v>
      </c>
      <c r="BP174" s="7">
        <v>6867</v>
      </c>
      <c r="BQ174" s="7">
        <v>6917</v>
      </c>
      <c r="BR174" s="7">
        <v>7088</v>
      </c>
      <c r="BS174" s="7">
        <v>7333</v>
      </c>
      <c r="BT174" s="7">
        <v>7445</v>
      </c>
      <c r="BU174" s="7">
        <v>7423</v>
      </c>
      <c r="BV174" s="7">
        <v>7462</v>
      </c>
      <c r="BW174" s="7">
        <v>7713</v>
      </c>
      <c r="BX174" s="7">
        <v>4419</v>
      </c>
      <c r="BY174" s="7">
        <v>4528</v>
      </c>
      <c r="BZ174" s="7">
        <v>6512</v>
      </c>
      <c r="CA174" s="7">
        <v>6781</v>
      </c>
      <c r="CB174" s="7">
        <v>6858</v>
      </c>
      <c r="CC174" s="7">
        <v>6814</v>
      </c>
      <c r="CD174" s="7">
        <v>6952</v>
      </c>
      <c r="CE174" s="7">
        <v>8328</v>
      </c>
      <c r="CF174" s="7">
        <v>8632</v>
      </c>
      <c r="CG174" s="7">
        <v>8642</v>
      </c>
      <c r="CH174" s="7">
        <v>8768</v>
      </c>
      <c r="CI174" s="7">
        <v>9282</v>
      </c>
      <c r="CJ174" s="7">
        <v>4447</v>
      </c>
      <c r="CK174" s="7">
        <v>4433</v>
      </c>
      <c r="CL174" s="7">
        <v>6403</v>
      </c>
      <c r="CM174" s="7">
        <v>6493</v>
      </c>
      <c r="CN174" s="7">
        <v>6663</v>
      </c>
      <c r="CO174" s="7">
        <v>6698</v>
      </c>
      <c r="CP174" s="7">
        <v>6835</v>
      </c>
      <c r="CQ174" s="7">
        <v>8626</v>
      </c>
      <c r="CR174" s="7">
        <v>8883</v>
      </c>
      <c r="CS174" s="7">
        <v>8908</v>
      </c>
      <c r="CT174" s="7">
        <v>8662</v>
      </c>
      <c r="CU174" s="7">
        <v>8856</v>
      </c>
    </row>
    <row r="175" spans="2:99" x14ac:dyDescent="0.2">
      <c r="B175" s="6">
        <v>0.25859953703703703</v>
      </c>
      <c r="C175" s="7">
        <v>37</v>
      </c>
      <c r="D175" s="7">
        <v>4634</v>
      </c>
      <c r="E175" s="7">
        <v>4420</v>
      </c>
      <c r="F175" s="7">
        <v>8295</v>
      </c>
      <c r="G175" s="7">
        <v>8529</v>
      </c>
      <c r="H175" s="7">
        <v>8162</v>
      </c>
      <c r="I175" s="7">
        <v>8850</v>
      </c>
      <c r="J175" s="7">
        <v>8339</v>
      </c>
      <c r="K175" s="7">
        <v>7885</v>
      </c>
      <c r="L175" s="7">
        <v>8102</v>
      </c>
      <c r="M175" s="7">
        <v>7801</v>
      </c>
      <c r="N175" s="7">
        <v>7919</v>
      </c>
      <c r="O175" s="7">
        <v>8198</v>
      </c>
      <c r="P175" s="7">
        <v>4740</v>
      </c>
      <c r="Q175" s="7">
        <v>4501</v>
      </c>
      <c r="R175" s="7">
        <v>8475</v>
      </c>
      <c r="S175" s="7">
        <v>8292</v>
      </c>
      <c r="T175" s="7">
        <v>7879</v>
      </c>
      <c r="U175" s="7">
        <v>8103</v>
      </c>
      <c r="V175" s="7">
        <v>8700</v>
      </c>
      <c r="W175" s="7">
        <v>8600</v>
      </c>
      <c r="X175" s="7">
        <v>8071</v>
      </c>
      <c r="Y175" s="7">
        <v>8078</v>
      </c>
      <c r="Z175" s="7">
        <v>8054</v>
      </c>
      <c r="AA175" s="7">
        <v>8437</v>
      </c>
      <c r="AB175" s="7">
        <v>4590</v>
      </c>
      <c r="AC175" s="7">
        <v>4456</v>
      </c>
      <c r="AD175" s="7">
        <v>7257</v>
      </c>
      <c r="AE175" s="7">
        <v>7187</v>
      </c>
      <c r="AF175" s="7">
        <v>7329</v>
      </c>
      <c r="AG175" s="7">
        <v>7284</v>
      </c>
      <c r="AH175" s="7">
        <v>8170</v>
      </c>
      <c r="AI175" s="7">
        <v>8600</v>
      </c>
      <c r="AJ175" s="7">
        <v>8878</v>
      </c>
      <c r="AK175" s="7">
        <v>8603</v>
      </c>
      <c r="AL175" s="7">
        <v>8412</v>
      </c>
      <c r="AM175" s="7">
        <v>8325</v>
      </c>
      <c r="AN175" s="7">
        <v>4806</v>
      </c>
      <c r="AO175" s="7">
        <v>4447</v>
      </c>
      <c r="AP175" s="7">
        <v>7094</v>
      </c>
      <c r="AQ175" s="7">
        <v>7359</v>
      </c>
      <c r="AR175" s="7">
        <v>7723</v>
      </c>
      <c r="AS175" s="7">
        <v>7162</v>
      </c>
      <c r="AT175" s="7">
        <v>7406</v>
      </c>
      <c r="AU175" s="7">
        <v>8147</v>
      </c>
      <c r="AV175" s="7">
        <v>8183</v>
      </c>
      <c r="AW175" s="7">
        <v>8207</v>
      </c>
      <c r="AX175" s="7">
        <v>8388</v>
      </c>
      <c r="AY175" s="7">
        <v>8273</v>
      </c>
      <c r="AZ175" s="7">
        <v>4627</v>
      </c>
      <c r="BA175" s="7">
        <v>4611</v>
      </c>
      <c r="BB175" s="7">
        <v>6949</v>
      </c>
      <c r="BC175" s="7">
        <v>7131</v>
      </c>
      <c r="BD175" s="7">
        <v>7408</v>
      </c>
      <c r="BE175" s="7">
        <v>7287</v>
      </c>
      <c r="BF175" s="7">
        <v>7446</v>
      </c>
      <c r="BG175" s="7">
        <v>7442</v>
      </c>
      <c r="BH175" s="7">
        <v>7591</v>
      </c>
      <c r="BI175" s="7">
        <v>7803</v>
      </c>
      <c r="BJ175" s="7">
        <v>7900</v>
      </c>
      <c r="BK175" s="7">
        <v>8098</v>
      </c>
      <c r="BL175" s="7">
        <v>4567</v>
      </c>
      <c r="BM175" s="7">
        <v>4525</v>
      </c>
      <c r="BN175" s="7">
        <v>7035</v>
      </c>
      <c r="BO175" s="7">
        <v>7062</v>
      </c>
      <c r="BP175" s="7">
        <v>7195</v>
      </c>
      <c r="BQ175" s="7">
        <v>7199</v>
      </c>
      <c r="BR175" s="7">
        <v>7404</v>
      </c>
      <c r="BS175" s="7">
        <v>7558</v>
      </c>
      <c r="BT175" s="7">
        <v>7655</v>
      </c>
      <c r="BU175" s="7">
        <v>7696</v>
      </c>
      <c r="BV175" s="7">
        <v>7735</v>
      </c>
      <c r="BW175" s="7">
        <v>8051</v>
      </c>
      <c r="BX175" s="7">
        <v>4514</v>
      </c>
      <c r="BY175" s="7">
        <v>4628</v>
      </c>
      <c r="BZ175" s="7">
        <v>6665</v>
      </c>
      <c r="CA175" s="7">
        <v>6903</v>
      </c>
      <c r="CB175" s="7">
        <v>6978</v>
      </c>
      <c r="CC175" s="7">
        <v>7088</v>
      </c>
      <c r="CD175" s="7">
        <v>7302</v>
      </c>
      <c r="CE175" s="7">
        <v>8837</v>
      </c>
      <c r="CF175" s="7">
        <v>9047</v>
      </c>
      <c r="CG175" s="7">
        <v>8968</v>
      </c>
      <c r="CH175" s="7">
        <v>9040</v>
      </c>
      <c r="CI175" s="7">
        <v>9755</v>
      </c>
      <c r="CJ175" s="7">
        <v>4388</v>
      </c>
      <c r="CK175" s="7">
        <v>4336</v>
      </c>
      <c r="CL175" s="7">
        <v>6662</v>
      </c>
      <c r="CM175" s="7">
        <v>6818</v>
      </c>
      <c r="CN175" s="7">
        <v>7027</v>
      </c>
      <c r="CO175" s="7">
        <v>7002</v>
      </c>
      <c r="CP175" s="7">
        <v>7072</v>
      </c>
      <c r="CQ175" s="7">
        <v>8923</v>
      </c>
      <c r="CR175" s="7">
        <v>9346</v>
      </c>
      <c r="CS175" s="7">
        <v>9405</v>
      </c>
      <c r="CT175" s="7">
        <v>9284</v>
      </c>
      <c r="CU175" s="7">
        <v>9373</v>
      </c>
    </row>
    <row r="176" spans="2:99" x14ac:dyDescent="0.2">
      <c r="B176" s="6">
        <v>0.26901620370370372</v>
      </c>
      <c r="C176" s="7">
        <v>37</v>
      </c>
      <c r="D176" s="7">
        <v>4590</v>
      </c>
      <c r="E176" s="7">
        <v>4298</v>
      </c>
      <c r="F176" s="7">
        <v>8563</v>
      </c>
      <c r="G176" s="7">
        <v>8891</v>
      </c>
      <c r="H176" s="7">
        <v>8547</v>
      </c>
      <c r="I176" s="7">
        <v>9122</v>
      </c>
      <c r="J176" s="7">
        <v>8541</v>
      </c>
      <c r="K176" s="7">
        <v>8028</v>
      </c>
      <c r="L176" s="7">
        <v>8315</v>
      </c>
      <c r="M176" s="7">
        <v>8085</v>
      </c>
      <c r="N176" s="7">
        <v>8215</v>
      </c>
      <c r="O176" s="7">
        <v>8463</v>
      </c>
      <c r="P176" s="7">
        <v>4639</v>
      </c>
      <c r="Q176" s="7">
        <v>4384</v>
      </c>
      <c r="R176" s="7">
        <v>8740</v>
      </c>
      <c r="S176" s="7">
        <v>8593</v>
      </c>
      <c r="T176" s="7">
        <v>8169</v>
      </c>
      <c r="U176" s="7">
        <v>8312</v>
      </c>
      <c r="V176" s="7">
        <v>8846</v>
      </c>
      <c r="W176" s="7">
        <v>8896</v>
      </c>
      <c r="X176" s="7">
        <v>8292</v>
      </c>
      <c r="Y176" s="7">
        <v>8302</v>
      </c>
      <c r="Z176" s="7">
        <v>8283</v>
      </c>
      <c r="AA176" s="7">
        <v>8684</v>
      </c>
      <c r="AB176" s="7">
        <v>4592</v>
      </c>
      <c r="AC176" s="7">
        <v>4527</v>
      </c>
      <c r="AD176" s="7">
        <v>7507</v>
      </c>
      <c r="AE176" s="7">
        <v>7438</v>
      </c>
      <c r="AF176" s="7">
        <v>7512</v>
      </c>
      <c r="AG176" s="7">
        <v>7355</v>
      </c>
      <c r="AH176" s="7">
        <v>8419</v>
      </c>
      <c r="AI176" s="7">
        <v>8869</v>
      </c>
      <c r="AJ176" s="7">
        <v>9192</v>
      </c>
      <c r="AK176" s="7">
        <v>8823</v>
      </c>
      <c r="AL176" s="7">
        <v>8641</v>
      </c>
      <c r="AM176" s="7">
        <v>8605</v>
      </c>
      <c r="AN176" s="7">
        <v>4784</v>
      </c>
      <c r="AO176" s="7">
        <v>4338</v>
      </c>
      <c r="AP176" s="7">
        <v>7191</v>
      </c>
      <c r="AQ176" s="7">
        <v>7525</v>
      </c>
      <c r="AR176" s="7">
        <v>7979</v>
      </c>
      <c r="AS176" s="7">
        <v>7455</v>
      </c>
      <c r="AT176" s="7">
        <v>7601</v>
      </c>
      <c r="AU176" s="7">
        <v>8349</v>
      </c>
      <c r="AV176" s="7">
        <v>8283</v>
      </c>
      <c r="AW176" s="7">
        <v>8416</v>
      </c>
      <c r="AX176" s="7">
        <v>8628</v>
      </c>
      <c r="AY176" s="7">
        <v>8581</v>
      </c>
      <c r="AZ176" s="7">
        <v>4713</v>
      </c>
      <c r="BA176" s="7">
        <v>4676</v>
      </c>
      <c r="BB176" s="7">
        <v>7333</v>
      </c>
      <c r="BC176" s="7">
        <v>7265</v>
      </c>
      <c r="BD176" s="7">
        <v>7641</v>
      </c>
      <c r="BE176" s="7">
        <v>7543</v>
      </c>
      <c r="BF176" s="7">
        <v>7852</v>
      </c>
      <c r="BG176" s="7">
        <v>7813</v>
      </c>
      <c r="BH176" s="7">
        <v>7955</v>
      </c>
      <c r="BI176" s="7">
        <v>8062</v>
      </c>
      <c r="BJ176" s="7">
        <v>8077</v>
      </c>
      <c r="BK176" s="7">
        <v>8386</v>
      </c>
      <c r="BL176" s="7">
        <v>4526</v>
      </c>
      <c r="BM176" s="7">
        <v>4474</v>
      </c>
      <c r="BN176" s="7">
        <v>7341</v>
      </c>
      <c r="BO176" s="7">
        <v>7370</v>
      </c>
      <c r="BP176" s="7">
        <v>7529</v>
      </c>
      <c r="BQ176" s="7">
        <v>7466</v>
      </c>
      <c r="BR176" s="7">
        <v>7639</v>
      </c>
      <c r="BS176" s="7">
        <v>7779</v>
      </c>
      <c r="BT176" s="7">
        <v>7898</v>
      </c>
      <c r="BU176" s="7">
        <v>8046</v>
      </c>
      <c r="BV176" s="7">
        <v>8141</v>
      </c>
      <c r="BW176" s="7">
        <v>8499</v>
      </c>
      <c r="BX176" s="7">
        <v>4507</v>
      </c>
      <c r="BY176" s="7">
        <v>4591</v>
      </c>
      <c r="BZ176" s="7">
        <v>6923</v>
      </c>
      <c r="CA176" s="7">
        <v>7208</v>
      </c>
      <c r="CB176" s="7">
        <v>7194</v>
      </c>
      <c r="CC176" s="7">
        <v>7430</v>
      </c>
      <c r="CD176" s="7">
        <v>7603</v>
      </c>
      <c r="CE176" s="7">
        <v>9218</v>
      </c>
      <c r="CF176" s="7">
        <v>9442</v>
      </c>
      <c r="CG176" s="7">
        <v>9375</v>
      </c>
      <c r="CH176" s="7">
        <v>9512</v>
      </c>
      <c r="CI176" s="7">
        <v>10331</v>
      </c>
      <c r="CJ176" s="7">
        <v>4343</v>
      </c>
      <c r="CK176" s="7">
        <v>4347</v>
      </c>
      <c r="CL176" s="7">
        <v>7022</v>
      </c>
      <c r="CM176" s="7">
        <v>7115</v>
      </c>
      <c r="CN176" s="7">
        <v>7333</v>
      </c>
      <c r="CO176" s="7">
        <v>7293</v>
      </c>
      <c r="CP176" s="7">
        <v>7401</v>
      </c>
      <c r="CQ176" s="7">
        <v>9386</v>
      </c>
      <c r="CR176" s="7">
        <v>9925</v>
      </c>
      <c r="CS176" s="7">
        <v>9980</v>
      </c>
      <c r="CT176" s="7">
        <v>9856</v>
      </c>
      <c r="CU176" s="7">
        <v>9907</v>
      </c>
    </row>
    <row r="177" spans="2:99" x14ac:dyDescent="0.2">
      <c r="B177" s="6">
        <v>0.2794328703703704</v>
      </c>
      <c r="C177" s="7">
        <v>37</v>
      </c>
      <c r="D177" s="7">
        <v>4608</v>
      </c>
      <c r="E177" s="7">
        <v>4405</v>
      </c>
      <c r="F177" s="7">
        <v>8936</v>
      </c>
      <c r="G177" s="7">
        <v>9215</v>
      </c>
      <c r="H177" s="7">
        <v>8675</v>
      </c>
      <c r="I177" s="7">
        <v>9308</v>
      </c>
      <c r="J177" s="7">
        <v>8775</v>
      </c>
      <c r="K177" s="7">
        <v>8439</v>
      </c>
      <c r="L177" s="7">
        <v>8702</v>
      </c>
      <c r="M177" s="7">
        <v>8375</v>
      </c>
      <c r="N177" s="7">
        <v>8397</v>
      </c>
      <c r="O177" s="7">
        <v>8700</v>
      </c>
      <c r="P177" s="7">
        <v>4742</v>
      </c>
      <c r="Q177" s="7">
        <v>4461</v>
      </c>
      <c r="R177" s="7">
        <v>9008</v>
      </c>
      <c r="S177" s="7">
        <v>8830</v>
      </c>
      <c r="T177" s="7">
        <v>8358</v>
      </c>
      <c r="U177" s="7">
        <v>8587</v>
      </c>
      <c r="V177" s="7">
        <v>9098</v>
      </c>
      <c r="W177" s="7">
        <v>9206</v>
      </c>
      <c r="X177" s="7">
        <v>8586</v>
      </c>
      <c r="Y177" s="7">
        <v>8669</v>
      </c>
      <c r="Z177" s="7">
        <v>8691</v>
      </c>
      <c r="AA177" s="7">
        <v>9033</v>
      </c>
      <c r="AB177" s="7">
        <v>4650</v>
      </c>
      <c r="AC177" s="7">
        <v>4482</v>
      </c>
      <c r="AD177" s="7">
        <v>7625</v>
      </c>
      <c r="AE177" s="7">
        <v>7499</v>
      </c>
      <c r="AF177" s="7">
        <v>7683</v>
      </c>
      <c r="AG177" s="7">
        <v>7667</v>
      </c>
      <c r="AH177" s="7">
        <v>8779</v>
      </c>
      <c r="AI177" s="7">
        <v>9254</v>
      </c>
      <c r="AJ177" s="7">
        <v>9482</v>
      </c>
      <c r="AK177" s="7">
        <v>9102</v>
      </c>
      <c r="AL177" s="7">
        <v>8896</v>
      </c>
      <c r="AM177" s="7">
        <v>8890</v>
      </c>
      <c r="AN177" s="7">
        <v>4833</v>
      </c>
      <c r="AO177" s="7">
        <v>4432</v>
      </c>
      <c r="AP177" s="7">
        <v>7447</v>
      </c>
      <c r="AQ177" s="7">
        <v>7666</v>
      </c>
      <c r="AR177" s="7">
        <v>8188</v>
      </c>
      <c r="AS177" s="7">
        <v>7628</v>
      </c>
      <c r="AT177" s="7">
        <v>7797</v>
      </c>
      <c r="AU177" s="7">
        <v>8637</v>
      </c>
      <c r="AV177" s="7">
        <v>8570</v>
      </c>
      <c r="AW177" s="7">
        <v>8674</v>
      </c>
      <c r="AX177" s="7">
        <v>8946</v>
      </c>
      <c r="AY177" s="7">
        <v>8827</v>
      </c>
      <c r="AZ177" s="7">
        <v>4633</v>
      </c>
      <c r="BA177" s="7">
        <v>4558</v>
      </c>
      <c r="BB177" s="7">
        <v>7642</v>
      </c>
      <c r="BC177" s="7">
        <v>7585</v>
      </c>
      <c r="BD177" s="7">
        <v>8147</v>
      </c>
      <c r="BE177" s="7">
        <v>7896</v>
      </c>
      <c r="BF177" s="7">
        <v>8088</v>
      </c>
      <c r="BG177" s="7">
        <v>8052</v>
      </c>
      <c r="BH177" s="7">
        <v>8231</v>
      </c>
      <c r="BI177" s="7">
        <v>8440</v>
      </c>
      <c r="BJ177" s="7">
        <v>8414</v>
      </c>
      <c r="BK177" s="7">
        <v>8833</v>
      </c>
      <c r="BL177" s="7">
        <v>4602</v>
      </c>
      <c r="BM177" s="7">
        <v>4468</v>
      </c>
      <c r="BN177" s="7">
        <v>7600</v>
      </c>
      <c r="BO177" s="7">
        <v>7589</v>
      </c>
      <c r="BP177" s="7">
        <v>7825</v>
      </c>
      <c r="BQ177" s="7">
        <v>7769</v>
      </c>
      <c r="BR177" s="7">
        <v>8035</v>
      </c>
      <c r="BS177" s="7">
        <v>8064</v>
      </c>
      <c r="BT177" s="7">
        <v>8186</v>
      </c>
      <c r="BU177" s="7">
        <v>8382</v>
      </c>
      <c r="BV177" s="7">
        <v>8526</v>
      </c>
      <c r="BW177" s="7">
        <v>8919</v>
      </c>
      <c r="BX177" s="7">
        <v>4535</v>
      </c>
      <c r="BY177" s="7">
        <v>4548</v>
      </c>
      <c r="BZ177" s="7">
        <v>7082</v>
      </c>
      <c r="CA177" s="7">
        <v>7477</v>
      </c>
      <c r="CB177" s="7">
        <v>7462</v>
      </c>
      <c r="CC177" s="7">
        <v>7826</v>
      </c>
      <c r="CD177" s="7">
        <v>7965</v>
      </c>
      <c r="CE177" s="7">
        <v>9566</v>
      </c>
      <c r="CF177" s="7">
        <v>9785</v>
      </c>
      <c r="CG177" s="7">
        <v>9857</v>
      </c>
      <c r="CH177" s="7">
        <v>10050</v>
      </c>
      <c r="CI177" s="7">
        <v>11106</v>
      </c>
      <c r="CJ177" s="7">
        <v>4390</v>
      </c>
      <c r="CK177" s="7">
        <v>4377</v>
      </c>
      <c r="CL177" s="7">
        <v>7477</v>
      </c>
      <c r="CM177" s="7">
        <v>7412</v>
      </c>
      <c r="CN177" s="7">
        <v>7645</v>
      </c>
      <c r="CO177" s="7">
        <v>7575</v>
      </c>
      <c r="CP177" s="7">
        <v>7901</v>
      </c>
      <c r="CQ177" s="7">
        <v>10046</v>
      </c>
      <c r="CR177" s="7">
        <v>10581</v>
      </c>
      <c r="CS177" s="7">
        <v>10448</v>
      </c>
      <c r="CT177" s="7">
        <v>10356</v>
      </c>
      <c r="CU177" s="7">
        <v>10501</v>
      </c>
    </row>
    <row r="178" spans="2:99" x14ac:dyDescent="0.2">
      <c r="B178" s="6">
        <v>0.28984953703703703</v>
      </c>
      <c r="C178" s="7">
        <v>37</v>
      </c>
      <c r="D178" s="7">
        <v>4667</v>
      </c>
      <c r="E178" s="7">
        <v>4340</v>
      </c>
      <c r="F178" s="7">
        <v>9199</v>
      </c>
      <c r="G178" s="7">
        <v>9538</v>
      </c>
      <c r="H178" s="7">
        <v>9140</v>
      </c>
      <c r="I178" s="7">
        <v>9802</v>
      </c>
      <c r="J178" s="7">
        <v>9114</v>
      </c>
      <c r="K178" s="7">
        <v>8676</v>
      </c>
      <c r="L178" s="7">
        <v>9097</v>
      </c>
      <c r="M178" s="7">
        <v>8813</v>
      </c>
      <c r="N178" s="7">
        <v>8911</v>
      </c>
      <c r="O178" s="7">
        <v>9145</v>
      </c>
      <c r="P178" s="7">
        <v>4716</v>
      </c>
      <c r="Q178" s="7">
        <v>4444</v>
      </c>
      <c r="R178" s="7">
        <v>9396</v>
      </c>
      <c r="S178" s="7">
        <v>9151</v>
      </c>
      <c r="T178" s="7">
        <v>8693</v>
      </c>
      <c r="U178" s="7">
        <v>8896</v>
      </c>
      <c r="V178" s="7">
        <v>9368</v>
      </c>
      <c r="W178" s="7">
        <v>9757</v>
      </c>
      <c r="X178" s="7">
        <v>9075</v>
      </c>
      <c r="Y178" s="7">
        <v>9087</v>
      </c>
      <c r="Z178" s="7">
        <v>9114</v>
      </c>
      <c r="AA178" s="7">
        <v>9404</v>
      </c>
      <c r="AB178" s="7">
        <v>4633</v>
      </c>
      <c r="AC178" s="7">
        <v>4431</v>
      </c>
      <c r="AD178" s="7">
        <v>7964</v>
      </c>
      <c r="AE178" s="7">
        <v>7889</v>
      </c>
      <c r="AF178" s="7">
        <v>8053</v>
      </c>
      <c r="AG178" s="7">
        <v>7869</v>
      </c>
      <c r="AH178" s="7">
        <v>9127</v>
      </c>
      <c r="AI178" s="7">
        <v>9774</v>
      </c>
      <c r="AJ178" s="7">
        <v>10092</v>
      </c>
      <c r="AK178" s="7">
        <v>9622</v>
      </c>
      <c r="AL178" s="7">
        <v>9273</v>
      </c>
      <c r="AM178" s="7">
        <v>9144</v>
      </c>
      <c r="AN178" s="7">
        <v>4796</v>
      </c>
      <c r="AO178" s="7">
        <v>4438</v>
      </c>
      <c r="AP178" s="7">
        <v>7729</v>
      </c>
      <c r="AQ178" s="7">
        <v>7974</v>
      </c>
      <c r="AR178" s="7">
        <v>8517</v>
      </c>
      <c r="AS178" s="7">
        <v>7909</v>
      </c>
      <c r="AT178" s="7">
        <v>8093</v>
      </c>
      <c r="AU178" s="7">
        <v>9050</v>
      </c>
      <c r="AV178" s="7">
        <v>8934</v>
      </c>
      <c r="AW178" s="7">
        <v>9067</v>
      </c>
      <c r="AX178" s="7">
        <v>9346</v>
      </c>
      <c r="AY178" s="7">
        <v>9200</v>
      </c>
      <c r="AZ178" s="7">
        <v>4601</v>
      </c>
      <c r="BA178" s="7">
        <v>4553</v>
      </c>
      <c r="BB178" s="7">
        <v>8068</v>
      </c>
      <c r="BC178" s="7">
        <v>7840</v>
      </c>
      <c r="BD178" s="7">
        <v>8519</v>
      </c>
      <c r="BE178" s="7">
        <v>8239</v>
      </c>
      <c r="BF178" s="7">
        <v>8439</v>
      </c>
      <c r="BG178" s="7">
        <v>8344</v>
      </c>
      <c r="BH178" s="7">
        <v>8567</v>
      </c>
      <c r="BI178" s="7">
        <v>8753</v>
      </c>
      <c r="BJ178" s="7">
        <v>8732</v>
      </c>
      <c r="BK178" s="7">
        <v>9348</v>
      </c>
      <c r="BL178" s="7">
        <v>4594</v>
      </c>
      <c r="BM178" s="7">
        <v>4499</v>
      </c>
      <c r="BN178" s="7">
        <v>7895</v>
      </c>
      <c r="BO178" s="7">
        <v>7815</v>
      </c>
      <c r="BP178" s="7">
        <v>8173</v>
      </c>
      <c r="BQ178" s="7">
        <v>8095</v>
      </c>
      <c r="BR178" s="7">
        <v>8401</v>
      </c>
      <c r="BS178" s="7">
        <v>8349</v>
      </c>
      <c r="BT178" s="7">
        <v>8500</v>
      </c>
      <c r="BU178" s="7">
        <v>8801</v>
      </c>
      <c r="BV178" s="7">
        <v>8846</v>
      </c>
      <c r="BW178" s="7">
        <v>9439</v>
      </c>
      <c r="BX178" s="7">
        <v>4504</v>
      </c>
      <c r="BY178" s="7">
        <v>4487</v>
      </c>
      <c r="BZ178" s="7">
        <v>7341</v>
      </c>
      <c r="CA178" s="7">
        <v>7839</v>
      </c>
      <c r="CB178" s="7">
        <v>7745</v>
      </c>
      <c r="CC178" s="7">
        <v>8272</v>
      </c>
      <c r="CD178" s="7">
        <v>8252</v>
      </c>
      <c r="CE178" s="7">
        <v>9946</v>
      </c>
      <c r="CF178" s="7">
        <v>10248</v>
      </c>
      <c r="CG178" s="7">
        <v>10361</v>
      </c>
      <c r="CH178" s="7">
        <v>10525</v>
      </c>
      <c r="CI178" s="7">
        <v>11781</v>
      </c>
      <c r="CJ178" s="7">
        <v>4369</v>
      </c>
      <c r="CK178" s="7">
        <v>4349</v>
      </c>
      <c r="CL178" s="7">
        <v>7902</v>
      </c>
      <c r="CM178" s="7">
        <v>7796</v>
      </c>
      <c r="CN178" s="7">
        <v>8095</v>
      </c>
      <c r="CO178" s="7">
        <v>7997</v>
      </c>
      <c r="CP178" s="7">
        <v>8301</v>
      </c>
      <c r="CQ178" s="7">
        <v>10517</v>
      </c>
      <c r="CR178" s="7">
        <v>11314</v>
      </c>
      <c r="CS178" s="7">
        <v>11090</v>
      </c>
      <c r="CT178" s="7">
        <v>11038</v>
      </c>
      <c r="CU178" s="7">
        <v>11185</v>
      </c>
    </row>
    <row r="179" spans="2:99" x14ac:dyDescent="0.2">
      <c r="B179" s="6">
        <v>0.30026620370370372</v>
      </c>
      <c r="C179" s="7">
        <v>37</v>
      </c>
      <c r="D179" s="7">
        <v>4590</v>
      </c>
      <c r="E179" s="7">
        <v>4324</v>
      </c>
      <c r="F179" s="7">
        <v>9685</v>
      </c>
      <c r="G179" s="7">
        <v>10056</v>
      </c>
      <c r="H179" s="7">
        <v>9577</v>
      </c>
      <c r="I179" s="7">
        <v>10262</v>
      </c>
      <c r="J179" s="7">
        <v>9597</v>
      </c>
      <c r="K179" s="7">
        <v>9236</v>
      </c>
      <c r="L179" s="7">
        <v>9623</v>
      </c>
      <c r="M179" s="7">
        <v>9217</v>
      </c>
      <c r="N179" s="7">
        <v>9497</v>
      </c>
      <c r="O179" s="7">
        <v>9741</v>
      </c>
      <c r="P179" s="7">
        <v>4687</v>
      </c>
      <c r="Q179" s="7">
        <v>4432</v>
      </c>
      <c r="R179" s="7">
        <v>9974</v>
      </c>
      <c r="S179" s="7">
        <v>9612</v>
      </c>
      <c r="T179" s="7">
        <v>9062</v>
      </c>
      <c r="U179" s="7">
        <v>9325</v>
      </c>
      <c r="V179" s="7">
        <v>9934</v>
      </c>
      <c r="W179" s="7">
        <v>10425</v>
      </c>
      <c r="X179" s="7">
        <v>9515</v>
      </c>
      <c r="Y179" s="7">
        <v>9527</v>
      </c>
      <c r="Z179" s="7">
        <v>9593</v>
      </c>
      <c r="AA179" s="7">
        <v>10067</v>
      </c>
      <c r="AB179" s="7">
        <v>4665</v>
      </c>
      <c r="AC179" s="7">
        <v>4525</v>
      </c>
      <c r="AD179" s="7">
        <v>8403</v>
      </c>
      <c r="AE179" s="7">
        <v>8188</v>
      </c>
      <c r="AF179" s="7">
        <v>8387</v>
      </c>
      <c r="AG179" s="7">
        <v>8261</v>
      </c>
      <c r="AH179" s="7">
        <v>9829</v>
      </c>
      <c r="AI179" s="7">
        <v>10463</v>
      </c>
      <c r="AJ179" s="7">
        <v>10690</v>
      </c>
      <c r="AK179" s="7">
        <v>10090</v>
      </c>
      <c r="AL179" s="7">
        <v>9883</v>
      </c>
      <c r="AM179" s="7">
        <v>9743</v>
      </c>
      <c r="AN179" s="7">
        <v>4732</v>
      </c>
      <c r="AO179" s="7">
        <v>4324</v>
      </c>
      <c r="AP179" s="7">
        <v>8060</v>
      </c>
      <c r="AQ179" s="7">
        <v>8484</v>
      </c>
      <c r="AR179" s="7">
        <v>9040</v>
      </c>
      <c r="AS179" s="7">
        <v>8282</v>
      </c>
      <c r="AT179" s="7">
        <v>8426</v>
      </c>
      <c r="AU179" s="7">
        <v>9602</v>
      </c>
      <c r="AV179" s="7">
        <v>9476</v>
      </c>
      <c r="AW179" s="7">
        <v>9639</v>
      </c>
      <c r="AX179" s="7">
        <v>9913</v>
      </c>
      <c r="AY179" s="7">
        <v>9747</v>
      </c>
      <c r="AZ179" s="7">
        <v>4673</v>
      </c>
      <c r="BA179" s="7">
        <v>4618</v>
      </c>
      <c r="BB179" s="7">
        <v>8491</v>
      </c>
      <c r="BC179" s="7">
        <v>8071</v>
      </c>
      <c r="BD179" s="7">
        <v>8918</v>
      </c>
      <c r="BE179" s="7">
        <v>8594</v>
      </c>
      <c r="BF179" s="7">
        <v>8741</v>
      </c>
      <c r="BG179" s="7">
        <v>8701</v>
      </c>
      <c r="BH179" s="7">
        <v>8907</v>
      </c>
      <c r="BI179" s="7">
        <v>9107</v>
      </c>
      <c r="BJ179" s="7">
        <v>9143</v>
      </c>
      <c r="BK179" s="7">
        <v>9904</v>
      </c>
      <c r="BL179" s="7">
        <v>4596</v>
      </c>
      <c r="BM179" s="7">
        <v>4521</v>
      </c>
      <c r="BN179" s="7">
        <v>8258</v>
      </c>
      <c r="BO179" s="7">
        <v>8107</v>
      </c>
      <c r="BP179" s="7">
        <v>8467</v>
      </c>
      <c r="BQ179" s="7">
        <v>8304</v>
      </c>
      <c r="BR179" s="7">
        <v>8819</v>
      </c>
      <c r="BS179" s="7">
        <v>8803</v>
      </c>
      <c r="BT179" s="7">
        <v>8926</v>
      </c>
      <c r="BU179" s="7">
        <v>9194</v>
      </c>
      <c r="BV179" s="7">
        <v>9119</v>
      </c>
      <c r="BW179" s="7">
        <v>9967</v>
      </c>
      <c r="BX179" s="7">
        <v>4515</v>
      </c>
      <c r="BY179" s="7">
        <v>4518</v>
      </c>
      <c r="BZ179" s="7">
        <v>7577</v>
      </c>
      <c r="CA179" s="7">
        <v>8093</v>
      </c>
      <c r="CB179" s="7">
        <v>7884</v>
      </c>
      <c r="CC179" s="7">
        <v>8648</v>
      </c>
      <c r="CD179" s="7">
        <v>8697</v>
      </c>
      <c r="CE179" s="7">
        <v>10391</v>
      </c>
      <c r="CF179" s="7">
        <v>10632</v>
      </c>
      <c r="CG179" s="7">
        <v>10744</v>
      </c>
      <c r="CH179" s="7">
        <v>10869</v>
      </c>
      <c r="CI179" s="7">
        <v>12445</v>
      </c>
      <c r="CJ179" s="7">
        <v>4398</v>
      </c>
      <c r="CK179" s="7">
        <v>4342</v>
      </c>
      <c r="CL179" s="7">
        <v>8353</v>
      </c>
      <c r="CM179" s="7">
        <v>8165</v>
      </c>
      <c r="CN179" s="7">
        <v>8566</v>
      </c>
      <c r="CO179" s="7">
        <v>8454</v>
      </c>
      <c r="CP179" s="7">
        <v>8791</v>
      </c>
      <c r="CQ179" s="7">
        <v>11003</v>
      </c>
      <c r="CR179" s="7">
        <v>11990</v>
      </c>
      <c r="CS179" s="7">
        <v>11617</v>
      </c>
      <c r="CT179" s="7">
        <v>11756</v>
      </c>
      <c r="CU179" s="7">
        <v>11904</v>
      </c>
    </row>
    <row r="180" spans="2:99" x14ac:dyDescent="0.2">
      <c r="B180" s="6">
        <v>0.3106828703703704</v>
      </c>
      <c r="C180" s="7">
        <v>37</v>
      </c>
      <c r="D180" s="7">
        <v>4653</v>
      </c>
      <c r="E180" s="7">
        <v>4409</v>
      </c>
      <c r="F180" s="7">
        <v>10442</v>
      </c>
      <c r="G180" s="7">
        <v>10734</v>
      </c>
      <c r="H180" s="7">
        <v>10080</v>
      </c>
      <c r="I180" s="7">
        <v>10914</v>
      </c>
      <c r="J180" s="7">
        <v>10195</v>
      </c>
      <c r="K180" s="7">
        <v>9913</v>
      </c>
      <c r="L180" s="7">
        <v>10308</v>
      </c>
      <c r="M180" s="7">
        <v>9790</v>
      </c>
      <c r="N180" s="7">
        <v>9957</v>
      </c>
      <c r="O180" s="7">
        <v>10249</v>
      </c>
      <c r="P180" s="7">
        <v>4656</v>
      </c>
      <c r="Q180" s="7">
        <v>4463</v>
      </c>
      <c r="R180" s="7">
        <v>10827</v>
      </c>
      <c r="S180" s="7">
        <v>10267</v>
      </c>
      <c r="T180" s="7">
        <v>9587</v>
      </c>
      <c r="U180" s="7">
        <v>9752</v>
      </c>
      <c r="V180" s="7">
        <v>10392</v>
      </c>
      <c r="W180" s="7">
        <v>11163</v>
      </c>
      <c r="X180" s="7">
        <v>10157</v>
      </c>
      <c r="Y180" s="7">
        <v>10179</v>
      </c>
      <c r="Z180" s="7">
        <v>10208</v>
      </c>
      <c r="AA180" s="7">
        <v>10703</v>
      </c>
      <c r="AB180" s="7">
        <v>4560</v>
      </c>
      <c r="AC180" s="7">
        <v>4430</v>
      </c>
      <c r="AD180" s="7">
        <v>8983</v>
      </c>
      <c r="AE180" s="7">
        <v>8748</v>
      </c>
      <c r="AF180" s="7">
        <v>8944</v>
      </c>
      <c r="AG180" s="7">
        <v>8705</v>
      </c>
      <c r="AH180" s="7">
        <v>10408</v>
      </c>
      <c r="AI180" s="7">
        <v>11111</v>
      </c>
      <c r="AJ180" s="7">
        <v>11414</v>
      </c>
      <c r="AK180" s="7">
        <v>10856</v>
      </c>
      <c r="AL180" s="7">
        <v>10647</v>
      </c>
      <c r="AM180" s="7">
        <v>10340</v>
      </c>
      <c r="AN180" s="7">
        <v>4824</v>
      </c>
      <c r="AO180" s="7">
        <v>4406</v>
      </c>
      <c r="AP180" s="7">
        <v>8455</v>
      </c>
      <c r="AQ180" s="7">
        <v>8926</v>
      </c>
      <c r="AR180" s="7">
        <v>9500</v>
      </c>
      <c r="AS180" s="7">
        <v>8725</v>
      </c>
      <c r="AT180" s="7">
        <v>8922</v>
      </c>
      <c r="AU180" s="7">
        <v>10349</v>
      </c>
      <c r="AV180" s="7">
        <v>10162</v>
      </c>
      <c r="AW180" s="7">
        <v>10194</v>
      </c>
      <c r="AX180" s="7">
        <v>10474</v>
      </c>
      <c r="AY180" s="7">
        <v>10178</v>
      </c>
      <c r="AZ180" s="7">
        <v>4690</v>
      </c>
      <c r="BA180" s="7">
        <v>4599</v>
      </c>
      <c r="BB180" s="7">
        <v>8852</v>
      </c>
      <c r="BC180" s="7">
        <v>8308</v>
      </c>
      <c r="BD180" s="7">
        <v>9432</v>
      </c>
      <c r="BE180" s="7">
        <v>9092</v>
      </c>
      <c r="BF180" s="7">
        <v>9197</v>
      </c>
      <c r="BG180" s="7">
        <v>8988</v>
      </c>
      <c r="BH180" s="7">
        <v>9129</v>
      </c>
      <c r="BI180" s="7">
        <v>9362</v>
      </c>
      <c r="BJ180" s="7">
        <v>9389</v>
      </c>
      <c r="BK180" s="7">
        <v>10550</v>
      </c>
      <c r="BL180" s="7">
        <v>4530</v>
      </c>
      <c r="BM180" s="7">
        <v>4436</v>
      </c>
      <c r="BN180" s="7">
        <v>8572</v>
      </c>
      <c r="BO180" s="7">
        <v>8468</v>
      </c>
      <c r="BP180" s="7">
        <v>8936</v>
      </c>
      <c r="BQ180" s="7">
        <v>8681</v>
      </c>
      <c r="BR180" s="7">
        <v>9171</v>
      </c>
      <c r="BS180" s="7">
        <v>8982</v>
      </c>
      <c r="BT180" s="7">
        <v>9122</v>
      </c>
      <c r="BU180" s="7">
        <v>9562</v>
      </c>
      <c r="BV180" s="7">
        <v>9596</v>
      </c>
      <c r="BW180" s="7">
        <v>10742</v>
      </c>
      <c r="BX180" s="7">
        <v>4474</v>
      </c>
      <c r="BY180" s="7">
        <v>4556</v>
      </c>
      <c r="BZ180" s="7">
        <v>7878</v>
      </c>
      <c r="CA180" s="7">
        <v>8436</v>
      </c>
      <c r="CB180" s="7">
        <v>8098</v>
      </c>
      <c r="CC180" s="7">
        <v>9066</v>
      </c>
      <c r="CD180" s="7">
        <v>9124</v>
      </c>
      <c r="CE180" s="7">
        <v>10768</v>
      </c>
      <c r="CF180" s="7">
        <v>11002</v>
      </c>
      <c r="CG180" s="7">
        <v>11071</v>
      </c>
      <c r="CH180" s="7">
        <v>11292</v>
      </c>
      <c r="CI180" s="7">
        <v>13248</v>
      </c>
      <c r="CJ180" s="7">
        <v>4445</v>
      </c>
      <c r="CK180" s="7">
        <v>4293</v>
      </c>
      <c r="CL180" s="7">
        <v>8739</v>
      </c>
      <c r="CM180" s="7">
        <v>8428</v>
      </c>
      <c r="CN180" s="7">
        <v>9059</v>
      </c>
      <c r="CO180" s="7">
        <v>9018</v>
      </c>
      <c r="CP180" s="7">
        <v>9480</v>
      </c>
      <c r="CQ180" s="7">
        <v>11341</v>
      </c>
      <c r="CR180" s="7">
        <v>12451</v>
      </c>
      <c r="CS180" s="7">
        <v>12011</v>
      </c>
      <c r="CT180" s="7">
        <v>12356</v>
      </c>
      <c r="CU180" s="7">
        <v>12562</v>
      </c>
    </row>
    <row r="181" spans="2:99" x14ac:dyDescent="0.2">
      <c r="B181" s="6">
        <v>0.32109953703703703</v>
      </c>
      <c r="C181" s="7">
        <v>37</v>
      </c>
      <c r="D181" s="7">
        <v>4621</v>
      </c>
      <c r="E181" s="7">
        <v>4318</v>
      </c>
      <c r="F181" s="7">
        <v>11234</v>
      </c>
      <c r="G181" s="7">
        <v>11710</v>
      </c>
      <c r="H181" s="7">
        <v>10914</v>
      </c>
      <c r="I181" s="7">
        <v>11725</v>
      </c>
      <c r="J181" s="7">
        <v>10933</v>
      </c>
      <c r="K181" s="7">
        <v>10535</v>
      </c>
      <c r="L181" s="7">
        <v>10954</v>
      </c>
      <c r="M181" s="7">
        <v>10333</v>
      </c>
      <c r="N181" s="7">
        <v>10632</v>
      </c>
      <c r="O181" s="7">
        <v>10882</v>
      </c>
      <c r="P181" s="7">
        <v>4730</v>
      </c>
      <c r="Q181" s="7">
        <v>4481</v>
      </c>
      <c r="R181" s="7">
        <v>11696</v>
      </c>
      <c r="S181" s="7">
        <v>10845</v>
      </c>
      <c r="T181" s="7">
        <v>10089</v>
      </c>
      <c r="U181" s="7">
        <v>10351</v>
      </c>
      <c r="V181" s="7">
        <v>11121</v>
      </c>
      <c r="W181" s="7">
        <v>12087</v>
      </c>
      <c r="X181" s="7">
        <v>10841</v>
      </c>
      <c r="Y181" s="7">
        <v>10812</v>
      </c>
      <c r="Z181" s="7">
        <v>10932</v>
      </c>
      <c r="AA181" s="7">
        <v>11325</v>
      </c>
      <c r="AB181" s="7">
        <v>4638</v>
      </c>
      <c r="AC181" s="7">
        <v>4456</v>
      </c>
      <c r="AD181" s="7">
        <v>9447</v>
      </c>
      <c r="AE181" s="7">
        <v>9092</v>
      </c>
      <c r="AF181" s="7">
        <v>9456</v>
      </c>
      <c r="AG181" s="7">
        <v>9301</v>
      </c>
      <c r="AH181" s="7">
        <v>11276</v>
      </c>
      <c r="AI181" s="7">
        <v>12066</v>
      </c>
      <c r="AJ181" s="7">
        <v>12349</v>
      </c>
      <c r="AK181" s="7">
        <v>11542</v>
      </c>
      <c r="AL181" s="7">
        <v>11444</v>
      </c>
      <c r="AM181" s="7">
        <v>10941</v>
      </c>
      <c r="AN181" s="7">
        <v>4768</v>
      </c>
      <c r="AO181" s="7">
        <v>4408</v>
      </c>
      <c r="AP181" s="7">
        <v>9043</v>
      </c>
      <c r="AQ181" s="7">
        <v>9569</v>
      </c>
      <c r="AR181" s="7">
        <v>10124</v>
      </c>
      <c r="AS181" s="7">
        <v>9196</v>
      </c>
      <c r="AT181" s="7">
        <v>9453</v>
      </c>
      <c r="AU181" s="7">
        <v>11033</v>
      </c>
      <c r="AV181" s="7">
        <v>10840</v>
      </c>
      <c r="AW181" s="7">
        <v>10829</v>
      </c>
      <c r="AX181" s="7">
        <v>11154</v>
      </c>
      <c r="AY181" s="7">
        <v>10942</v>
      </c>
      <c r="AZ181" s="7">
        <v>4608</v>
      </c>
      <c r="BA181" s="7">
        <v>4528</v>
      </c>
      <c r="BB181" s="7">
        <v>9404</v>
      </c>
      <c r="BC181" s="7">
        <v>8690</v>
      </c>
      <c r="BD181" s="7">
        <v>9953</v>
      </c>
      <c r="BE181" s="7">
        <v>9374</v>
      </c>
      <c r="BF181" s="7">
        <v>9434</v>
      </c>
      <c r="BG181" s="7">
        <v>9268</v>
      </c>
      <c r="BH181" s="7">
        <v>9469</v>
      </c>
      <c r="BI181" s="7">
        <v>9760</v>
      </c>
      <c r="BJ181" s="7">
        <v>9759</v>
      </c>
      <c r="BK181" s="7">
        <v>11100</v>
      </c>
      <c r="BL181" s="7">
        <v>4532</v>
      </c>
      <c r="BM181" s="7">
        <v>4499</v>
      </c>
      <c r="BN181" s="7">
        <v>9017</v>
      </c>
      <c r="BO181" s="7">
        <v>8770</v>
      </c>
      <c r="BP181" s="7">
        <v>9213</v>
      </c>
      <c r="BQ181" s="7">
        <v>8880</v>
      </c>
      <c r="BR181" s="7">
        <v>9570</v>
      </c>
      <c r="BS181" s="7">
        <v>9352</v>
      </c>
      <c r="BT181" s="7">
        <v>9490</v>
      </c>
      <c r="BU181" s="7">
        <v>10005</v>
      </c>
      <c r="BV181" s="7">
        <v>9872</v>
      </c>
      <c r="BW181" s="7">
        <v>11317</v>
      </c>
      <c r="BX181" s="7">
        <v>4410</v>
      </c>
      <c r="BY181" s="7">
        <v>4455</v>
      </c>
      <c r="BZ181" s="7">
        <v>8086</v>
      </c>
      <c r="CA181" s="7">
        <v>8788</v>
      </c>
      <c r="CB181" s="7">
        <v>8445</v>
      </c>
      <c r="CC181" s="7">
        <v>9647</v>
      </c>
      <c r="CD181" s="7">
        <v>9504</v>
      </c>
      <c r="CE181" s="7">
        <v>11029</v>
      </c>
      <c r="CF181" s="7">
        <v>11308</v>
      </c>
      <c r="CG181" s="7">
        <v>11486</v>
      </c>
      <c r="CH181" s="7">
        <v>11725</v>
      </c>
      <c r="CI181" s="7">
        <v>14012</v>
      </c>
      <c r="CJ181" s="7">
        <v>4418</v>
      </c>
      <c r="CK181" s="7">
        <v>4262</v>
      </c>
      <c r="CL181" s="7">
        <v>9244</v>
      </c>
      <c r="CM181" s="7">
        <v>8875</v>
      </c>
      <c r="CN181" s="7">
        <v>9544</v>
      </c>
      <c r="CO181" s="7">
        <v>9437</v>
      </c>
      <c r="CP181" s="7">
        <v>10033</v>
      </c>
      <c r="CQ181" s="7">
        <v>11772</v>
      </c>
      <c r="CR181" s="7">
        <v>13100</v>
      </c>
      <c r="CS181" s="7">
        <v>12469</v>
      </c>
      <c r="CT181" s="7">
        <v>12848</v>
      </c>
      <c r="CU181" s="7">
        <v>13226</v>
      </c>
    </row>
    <row r="182" spans="2:99" x14ac:dyDescent="0.2">
      <c r="B182" s="6">
        <v>0.33151620370370372</v>
      </c>
      <c r="C182" s="7">
        <v>37</v>
      </c>
      <c r="D182" s="7">
        <v>4649</v>
      </c>
      <c r="E182" s="7">
        <v>4345</v>
      </c>
      <c r="F182" s="7">
        <v>12124</v>
      </c>
      <c r="G182" s="7">
        <v>12725</v>
      </c>
      <c r="H182" s="7">
        <v>11776</v>
      </c>
      <c r="I182" s="7">
        <v>12736</v>
      </c>
      <c r="J182" s="7">
        <v>11645</v>
      </c>
      <c r="K182" s="7">
        <v>11118</v>
      </c>
      <c r="L182" s="7">
        <v>11711</v>
      </c>
      <c r="M182" s="7">
        <v>11007</v>
      </c>
      <c r="N182" s="7">
        <v>11485</v>
      </c>
      <c r="O182" s="7">
        <v>11709</v>
      </c>
      <c r="P182" s="7">
        <v>4621</v>
      </c>
      <c r="Q182" s="7">
        <v>4439</v>
      </c>
      <c r="R182" s="7">
        <v>12793</v>
      </c>
      <c r="S182" s="7">
        <v>11758</v>
      </c>
      <c r="T182" s="7">
        <v>10790</v>
      </c>
      <c r="U182" s="7">
        <v>11059</v>
      </c>
      <c r="V182" s="7">
        <v>11845</v>
      </c>
      <c r="W182" s="7">
        <v>13005</v>
      </c>
      <c r="X182" s="7">
        <v>11512</v>
      </c>
      <c r="Y182" s="7">
        <v>11428</v>
      </c>
      <c r="Z182" s="7">
        <v>11742</v>
      </c>
      <c r="AA182" s="7">
        <v>12188</v>
      </c>
      <c r="AB182" s="7">
        <v>4598</v>
      </c>
      <c r="AC182" s="7">
        <v>4530</v>
      </c>
      <c r="AD182" s="7">
        <v>10278</v>
      </c>
      <c r="AE182" s="7">
        <v>9699</v>
      </c>
      <c r="AF182" s="7">
        <v>9985</v>
      </c>
      <c r="AG182" s="7">
        <v>9798</v>
      </c>
      <c r="AH182" s="7">
        <v>12121</v>
      </c>
      <c r="AI182" s="7">
        <v>13000</v>
      </c>
      <c r="AJ182" s="7">
        <v>13224</v>
      </c>
      <c r="AK182" s="7">
        <v>12396</v>
      </c>
      <c r="AL182" s="7">
        <v>12296</v>
      </c>
      <c r="AM182" s="7">
        <v>11684</v>
      </c>
      <c r="AN182" s="7">
        <v>4723</v>
      </c>
      <c r="AO182" s="7">
        <v>4339</v>
      </c>
      <c r="AP182" s="7">
        <v>9521</v>
      </c>
      <c r="AQ182" s="7">
        <v>10292</v>
      </c>
      <c r="AR182" s="7">
        <v>10875</v>
      </c>
      <c r="AS182" s="7">
        <v>9699</v>
      </c>
      <c r="AT182" s="7">
        <v>9909</v>
      </c>
      <c r="AU182" s="7">
        <v>11829</v>
      </c>
      <c r="AV182" s="7">
        <v>11626</v>
      </c>
      <c r="AW182" s="7">
        <v>11563</v>
      </c>
      <c r="AX182" s="7">
        <v>11901</v>
      </c>
      <c r="AY182" s="7">
        <v>11628</v>
      </c>
      <c r="AZ182" s="7">
        <v>4655</v>
      </c>
      <c r="BA182" s="7">
        <v>4603</v>
      </c>
      <c r="BB182" s="7">
        <v>9854</v>
      </c>
      <c r="BC182" s="7">
        <v>8837</v>
      </c>
      <c r="BD182" s="7">
        <v>10415</v>
      </c>
      <c r="BE182" s="7">
        <v>9800</v>
      </c>
      <c r="BF182" s="7">
        <v>9855</v>
      </c>
      <c r="BG182" s="7">
        <v>9569</v>
      </c>
      <c r="BH182" s="7">
        <v>9688</v>
      </c>
      <c r="BI182" s="7">
        <v>9993</v>
      </c>
      <c r="BJ182" s="7">
        <v>10042</v>
      </c>
      <c r="BK182" s="7">
        <v>11805</v>
      </c>
      <c r="BL182" s="7">
        <v>4551</v>
      </c>
      <c r="BM182" s="7">
        <v>4518</v>
      </c>
      <c r="BN182" s="7">
        <v>9305</v>
      </c>
      <c r="BO182" s="7">
        <v>8969</v>
      </c>
      <c r="BP182" s="7">
        <v>9575</v>
      </c>
      <c r="BQ182" s="7">
        <v>9221</v>
      </c>
      <c r="BR182" s="7">
        <v>10090</v>
      </c>
      <c r="BS182" s="7">
        <v>9683</v>
      </c>
      <c r="BT182" s="7">
        <v>9737</v>
      </c>
      <c r="BU182" s="7">
        <v>10278</v>
      </c>
      <c r="BV182" s="7">
        <v>10224</v>
      </c>
      <c r="BW182" s="7">
        <v>12155</v>
      </c>
      <c r="BX182" s="7">
        <v>4403</v>
      </c>
      <c r="BY182" s="7">
        <v>4424</v>
      </c>
      <c r="BZ182" s="7">
        <v>8377</v>
      </c>
      <c r="CA182" s="7">
        <v>9106</v>
      </c>
      <c r="CB182" s="7">
        <v>8650</v>
      </c>
      <c r="CC182" s="7">
        <v>10033</v>
      </c>
      <c r="CD182" s="7">
        <v>9828</v>
      </c>
      <c r="CE182" s="7">
        <v>11419</v>
      </c>
      <c r="CF182" s="7">
        <v>11743</v>
      </c>
      <c r="CG182" s="7">
        <v>11948</v>
      </c>
      <c r="CH182" s="7">
        <v>12123</v>
      </c>
      <c r="CI182" s="7">
        <v>14680</v>
      </c>
      <c r="CJ182" s="7">
        <v>4340</v>
      </c>
      <c r="CK182" s="7">
        <v>4217</v>
      </c>
      <c r="CL182" s="7">
        <v>9833</v>
      </c>
      <c r="CM182" s="7">
        <v>9329</v>
      </c>
      <c r="CN182" s="7">
        <v>10006</v>
      </c>
      <c r="CO182" s="7">
        <v>9837</v>
      </c>
      <c r="CP182" s="7">
        <v>10502</v>
      </c>
      <c r="CQ182" s="7">
        <v>12254</v>
      </c>
      <c r="CR182" s="7">
        <v>13786</v>
      </c>
      <c r="CS182" s="7">
        <v>12990</v>
      </c>
      <c r="CT182" s="7">
        <v>13434</v>
      </c>
      <c r="CU182" s="7">
        <v>13739</v>
      </c>
    </row>
    <row r="183" spans="2:99" x14ac:dyDescent="0.2">
      <c r="B183" s="6">
        <v>0.34193287037037035</v>
      </c>
      <c r="C183" s="7">
        <v>37</v>
      </c>
      <c r="D183" s="7">
        <v>4566</v>
      </c>
      <c r="E183" s="7">
        <v>4287</v>
      </c>
      <c r="F183" s="7">
        <v>13209</v>
      </c>
      <c r="G183" s="7">
        <v>13847</v>
      </c>
      <c r="H183" s="7">
        <v>12835</v>
      </c>
      <c r="I183" s="7">
        <v>13769</v>
      </c>
      <c r="J183" s="7">
        <v>12385</v>
      </c>
      <c r="K183" s="7">
        <v>11878</v>
      </c>
      <c r="L183" s="7">
        <v>12502</v>
      </c>
      <c r="M183" s="7">
        <v>11750</v>
      </c>
      <c r="N183" s="7">
        <v>12254</v>
      </c>
      <c r="O183" s="7">
        <v>12484</v>
      </c>
      <c r="P183" s="7">
        <v>4699</v>
      </c>
      <c r="Q183" s="7">
        <v>4523</v>
      </c>
      <c r="R183" s="7">
        <v>13860</v>
      </c>
      <c r="S183" s="7">
        <v>12479</v>
      </c>
      <c r="T183" s="7">
        <v>11440</v>
      </c>
      <c r="U183" s="7">
        <v>11890</v>
      </c>
      <c r="V183" s="7">
        <v>12770</v>
      </c>
      <c r="W183" s="7">
        <v>13963</v>
      </c>
      <c r="X183" s="7">
        <v>12233</v>
      </c>
      <c r="Y183" s="7">
        <v>12057</v>
      </c>
      <c r="Z183" s="7">
        <v>12569</v>
      </c>
      <c r="AA183" s="7">
        <v>13129</v>
      </c>
      <c r="AB183" s="7">
        <v>4575</v>
      </c>
      <c r="AC183" s="7">
        <v>4442</v>
      </c>
      <c r="AD183" s="7">
        <v>10877</v>
      </c>
      <c r="AE183" s="7">
        <v>10304</v>
      </c>
      <c r="AF183" s="7">
        <v>10759</v>
      </c>
      <c r="AG183" s="7">
        <v>10415</v>
      </c>
      <c r="AH183" s="7">
        <v>12994</v>
      </c>
      <c r="AI183" s="7">
        <v>13840</v>
      </c>
      <c r="AJ183" s="7">
        <v>14210</v>
      </c>
      <c r="AK183" s="7">
        <v>13393</v>
      </c>
      <c r="AL183" s="7">
        <v>13252</v>
      </c>
      <c r="AM183" s="7">
        <v>12341</v>
      </c>
      <c r="AN183" s="7">
        <v>4702</v>
      </c>
      <c r="AO183" s="7">
        <v>4375</v>
      </c>
      <c r="AP183" s="7">
        <v>10141</v>
      </c>
      <c r="AQ183" s="7">
        <v>10976</v>
      </c>
      <c r="AR183" s="7">
        <v>11659</v>
      </c>
      <c r="AS183" s="7">
        <v>10286</v>
      </c>
      <c r="AT183" s="7">
        <v>10466</v>
      </c>
      <c r="AU183" s="7">
        <v>12625</v>
      </c>
      <c r="AV183" s="7">
        <v>12452</v>
      </c>
      <c r="AW183" s="7">
        <v>12282</v>
      </c>
      <c r="AX183" s="7">
        <v>12748</v>
      </c>
      <c r="AY183" s="7">
        <v>12295</v>
      </c>
      <c r="AZ183" s="7">
        <v>4621</v>
      </c>
      <c r="BA183" s="7">
        <v>4586</v>
      </c>
      <c r="BB183" s="7">
        <v>10374</v>
      </c>
      <c r="BC183" s="7">
        <v>9178</v>
      </c>
      <c r="BD183" s="7">
        <v>10918</v>
      </c>
      <c r="BE183" s="7">
        <v>10118</v>
      </c>
      <c r="BF183" s="7">
        <v>10153</v>
      </c>
      <c r="BG183" s="7">
        <v>9893</v>
      </c>
      <c r="BH183" s="7">
        <v>10076</v>
      </c>
      <c r="BI183" s="7">
        <v>10342</v>
      </c>
      <c r="BJ183" s="7">
        <v>10255</v>
      </c>
      <c r="BK183" s="7">
        <v>12449</v>
      </c>
      <c r="BL183" s="7">
        <v>4589</v>
      </c>
      <c r="BM183" s="7">
        <v>4461</v>
      </c>
      <c r="BN183" s="7">
        <v>9486</v>
      </c>
      <c r="BO183" s="7">
        <v>9288</v>
      </c>
      <c r="BP183" s="7">
        <v>9955</v>
      </c>
      <c r="BQ183" s="7">
        <v>9605</v>
      </c>
      <c r="BR183" s="7">
        <v>10468</v>
      </c>
      <c r="BS183" s="7">
        <v>9929</v>
      </c>
      <c r="BT183" s="7">
        <v>10026</v>
      </c>
      <c r="BU183" s="7">
        <v>10670</v>
      </c>
      <c r="BV183" s="7">
        <v>10652</v>
      </c>
      <c r="BW183" s="7">
        <v>12889</v>
      </c>
      <c r="BX183" s="7">
        <v>4492</v>
      </c>
      <c r="BY183" s="7">
        <v>4422</v>
      </c>
      <c r="BZ183" s="7">
        <v>8484</v>
      </c>
      <c r="CA183" s="7">
        <v>9331</v>
      </c>
      <c r="CB183" s="7">
        <v>8912</v>
      </c>
      <c r="CC183" s="7">
        <v>10486</v>
      </c>
      <c r="CD183" s="7">
        <v>10296</v>
      </c>
      <c r="CE183" s="7">
        <v>11808</v>
      </c>
      <c r="CF183" s="7">
        <v>12107</v>
      </c>
      <c r="CG183" s="7">
        <v>12301</v>
      </c>
      <c r="CH183" s="7">
        <v>12579</v>
      </c>
      <c r="CI183" s="7">
        <v>15528</v>
      </c>
      <c r="CJ183" s="7">
        <v>4457</v>
      </c>
      <c r="CK183" s="7">
        <v>4264</v>
      </c>
      <c r="CL183" s="7">
        <v>10226</v>
      </c>
      <c r="CM183" s="7">
        <v>9576</v>
      </c>
      <c r="CN183" s="7">
        <v>10418</v>
      </c>
      <c r="CO183" s="7">
        <v>10353</v>
      </c>
      <c r="CP183" s="7">
        <v>11165</v>
      </c>
      <c r="CQ183" s="7">
        <v>12692</v>
      </c>
      <c r="CR183" s="7">
        <v>14312</v>
      </c>
      <c r="CS183" s="7">
        <v>13396</v>
      </c>
      <c r="CT183" s="7">
        <v>13918</v>
      </c>
      <c r="CU183" s="7">
        <v>14431</v>
      </c>
    </row>
    <row r="184" spans="2:99" x14ac:dyDescent="0.2">
      <c r="B184" s="6">
        <v>0.35234953703703703</v>
      </c>
      <c r="C184" s="7">
        <v>37</v>
      </c>
      <c r="D184" s="7">
        <v>4614</v>
      </c>
      <c r="E184" s="7">
        <v>4416</v>
      </c>
      <c r="F184" s="7">
        <v>14392</v>
      </c>
      <c r="G184" s="7">
        <v>14948</v>
      </c>
      <c r="H184" s="7">
        <v>13803</v>
      </c>
      <c r="I184" s="7">
        <v>14802</v>
      </c>
      <c r="J184" s="7">
        <v>13321</v>
      </c>
      <c r="K184" s="7">
        <v>12772</v>
      </c>
      <c r="L184" s="7">
        <v>13358</v>
      </c>
      <c r="M184" s="7">
        <v>12313</v>
      </c>
      <c r="N184" s="7">
        <v>12862</v>
      </c>
      <c r="O184" s="7">
        <v>13198</v>
      </c>
      <c r="P184" s="7">
        <v>4750</v>
      </c>
      <c r="Q184" s="7">
        <v>4458</v>
      </c>
      <c r="R184" s="7">
        <v>14888</v>
      </c>
      <c r="S184" s="7">
        <v>13381</v>
      </c>
      <c r="T184" s="7">
        <v>12168</v>
      </c>
      <c r="U184" s="7">
        <v>12828</v>
      </c>
      <c r="V184" s="7">
        <v>13583</v>
      </c>
      <c r="W184" s="7">
        <v>14798</v>
      </c>
      <c r="X184" s="7">
        <v>12864</v>
      </c>
      <c r="Y184" s="7">
        <v>12731</v>
      </c>
      <c r="Z184" s="7">
        <v>13533</v>
      </c>
      <c r="AA184" s="7">
        <v>14052</v>
      </c>
      <c r="AB184" s="7">
        <v>4645</v>
      </c>
      <c r="AC184" s="7">
        <v>4491</v>
      </c>
      <c r="AD184" s="7">
        <v>11587</v>
      </c>
      <c r="AE184" s="7">
        <v>10846</v>
      </c>
      <c r="AF184" s="7">
        <v>11404</v>
      </c>
      <c r="AG184" s="7">
        <v>11124</v>
      </c>
      <c r="AH184" s="7">
        <v>14057</v>
      </c>
      <c r="AI184" s="7">
        <v>14758</v>
      </c>
      <c r="AJ184" s="7">
        <v>15228</v>
      </c>
      <c r="AK184" s="7">
        <v>14263</v>
      </c>
      <c r="AL184" s="7">
        <v>13969</v>
      </c>
      <c r="AM184" s="7">
        <v>13099</v>
      </c>
      <c r="AN184" s="7">
        <v>4768</v>
      </c>
      <c r="AO184" s="7">
        <v>4345</v>
      </c>
      <c r="AP184" s="7">
        <v>10646</v>
      </c>
      <c r="AQ184" s="7">
        <v>11744</v>
      </c>
      <c r="AR184" s="7">
        <v>12475</v>
      </c>
      <c r="AS184" s="7">
        <v>10957</v>
      </c>
      <c r="AT184" s="7">
        <v>11106</v>
      </c>
      <c r="AU184" s="7">
        <v>13358</v>
      </c>
      <c r="AV184" s="7">
        <v>13230</v>
      </c>
      <c r="AW184" s="7">
        <v>13078</v>
      </c>
      <c r="AX184" s="7">
        <v>13585</v>
      </c>
      <c r="AY184" s="7">
        <v>13089</v>
      </c>
      <c r="AZ184" s="7">
        <v>4706</v>
      </c>
      <c r="BA184" s="7">
        <v>4559</v>
      </c>
      <c r="BB184" s="7">
        <v>10646</v>
      </c>
      <c r="BC184" s="7">
        <v>9420</v>
      </c>
      <c r="BD184" s="7">
        <v>11417</v>
      </c>
      <c r="BE184" s="7">
        <v>10558</v>
      </c>
      <c r="BF184" s="7">
        <v>10511</v>
      </c>
      <c r="BG184" s="7">
        <v>10168</v>
      </c>
      <c r="BH184" s="7">
        <v>10308</v>
      </c>
      <c r="BI184" s="7">
        <v>10659</v>
      </c>
      <c r="BJ184" s="7">
        <v>10682</v>
      </c>
      <c r="BK184" s="7">
        <v>12979</v>
      </c>
      <c r="BL184" s="7">
        <v>4531</v>
      </c>
      <c r="BM184" s="7">
        <v>4378</v>
      </c>
      <c r="BN184" s="7">
        <v>9816</v>
      </c>
      <c r="BO184" s="7">
        <v>9602</v>
      </c>
      <c r="BP184" s="7">
        <v>10310</v>
      </c>
      <c r="BQ184" s="7">
        <v>9912</v>
      </c>
      <c r="BR184" s="7">
        <v>10793</v>
      </c>
      <c r="BS184" s="7">
        <v>10212</v>
      </c>
      <c r="BT184" s="7">
        <v>10327</v>
      </c>
      <c r="BU184" s="7">
        <v>10980</v>
      </c>
      <c r="BV184" s="7">
        <v>10937</v>
      </c>
      <c r="BW184" s="7">
        <v>13595</v>
      </c>
      <c r="BX184" s="7">
        <v>4489</v>
      </c>
      <c r="BY184" s="7">
        <v>4510</v>
      </c>
      <c r="BZ184" s="7">
        <v>8881</v>
      </c>
      <c r="CA184" s="7">
        <v>9606</v>
      </c>
      <c r="CB184" s="7">
        <v>9115</v>
      </c>
      <c r="CC184" s="7">
        <v>10823</v>
      </c>
      <c r="CD184" s="7">
        <v>10652</v>
      </c>
      <c r="CE184" s="7">
        <v>12274</v>
      </c>
      <c r="CF184" s="7">
        <v>12621</v>
      </c>
      <c r="CG184" s="7">
        <v>12742</v>
      </c>
      <c r="CH184" s="7">
        <v>12973</v>
      </c>
      <c r="CI184" s="7">
        <v>16119</v>
      </c>
      <c r="CJ184" s="7">
        <v>4329</v>
      </c>
      <c r="CK184" s="7">
        <v>4273</v>
      </c>
      <c r="CL184" s="7">
        <v>10798</v>
      </c>
      <c r="CM184" s="7">
        <v>10008</v>
      </c>
      <c r="CN184" s="7">
        <v>10820</v>
      </c>
      <c r="CO184" s="7">
        <v>10630</v>
      </c>
      <c r="CP184" s="7">
        <v>11562</v>
      </c>
      <c r="CQ184" s="7">
        <v>13176</v>
      </c>
      <c r="CR184" s="7">
        <v>14891</v>
      </c>
      <c r="CS184" s="7">
        <v>13927</v>
      </c>
      <c r="CT184" s="7">
        <v>14378</v>
      </c>
      <c r="CU184" s="7">
        <v>14966</v>
      </c>
    </row>
    <row r="185" spans="2:99" x14ac:dyDescent="0.2">
      <c r="B185" s="6">
        <v>0.36276620370370366</v>
      </c>
      <c r="C185" s="7">
        <v>37</v>
      </c>
      <c r="D185" s="7">
        <v>4518</v>
      </c>
      <c r="E185" s="7">
        <v>4326</v>
      </c>
      <c r="F185" s="7">
        <v>15487</v>
      </c>
      <c r="G185" s="7">
        <v>16161</v>
      </c>
      <c r="H185" s="7">
        <v>15045</v>
      </c>
      <c r="I185" s="7">
        <v>15878</v>
      </c>
      <c r="J185" s="7">
        <v>14050</v>
      </c>
      <c r="K185" s="7">
        <v>13451</v>
      </c>
      <c r="L185" s="7">
        <v>14135</v>
      </c>
      <c r="M185" s="7">
        <v>13132</v>
      </c>
      <c r="N185" s="7">
        <v>13615</v>
      </c>
      <c r="O185" s="7">
        <v>13797</v>
      </c>
      <c r="P185" s="7">
        <v>4649</v>
      </c>
      <c r="Q185" s="7">
        <v>4482</v>
      </c>
      <c r="R185" s="7">
        <v>16157</v>
      </c>
      <c r="S185" s="7">
        <v>14377</v>
      </c>
      <c r="T185" s="7">
        <v>12866</v>
      </c>
      <c r="U185" s="7">
        <v>13496</v>
      </c>
      <c r="V185" s="7">
        <v>14410</v>
      </c>
      <c r="W185" s="7">
        <v>15794</v>
      </c>
      <c r="X185" s="7">
        <v>13733</v>
      </c>
      <c r="Y185" s="7">
        <v>13475</v>
      </c>
      <c r="Z185" s="7">
        <v>14281</v>
      </c>
      <c r="AA185" s="7">
        <v>14789</v>
      </c>
      <c r="AB185" s="7">
        <v>4529</v>
      </c>
      <c r="AC185" s="7">
        <v>4454</v>
      </c>
      <c r="AD185" s="7">
        <v>12392</v>
      </c>
      <c r="AE185" s="7">
        <v>11544</v>
      </c>
      <c r="AF185" s="7">
        <v>12058</v>
      </c>
      <c r="AG185" s="7">
        <v>11619</v>
      </c>
      <c r="AH185" s="7">
        <v>15018</v>
      </c>
      <c r="AI185" s="7">
        <v>15637</v>
      </c>
      <c r="AJ185" s="7">
        <v>16335</v>
      </c>
      <c r="AK185" s="7">
        <v>15134</v>
      </c>
      <c r="AL185" s="7">
        <v>15042</v>
      </c>
      <c r="AM185" s="7">
        <v>13958</v>
      </c>
      <c r="AN185" s="7">
        <v>4813</v>
      </c>
      <c r="AO185" s="7">
        <v>4436</v>
      </c>
      <c r="AP185" s="7">
        <v>11267</v>
      </c>
      <c r="AQ185" s="7">
        <v>12408</v>
      </c>
      <c r="AR185" s="7">
        <v>13167</v>
      </c>
      <c r="AS185" s="7">
        <v>11522</v>
      </c>
      <c r="AT185" s="7">
        <v>11789</v>
      </c>
      <c r="AU185" s="7">
        <v>14327</v>
      </c>
      <c r="AV185" s="7">
        <v>13984</v>
      </c>
      <c r="AW185" s="7">
        <v>13820</v>
      </c>
      <c r="AX185" s="7">
        <v>14459</v>
      </c>
      <c r="AY185" s="7">
        <v>13838</v>
      </c>
      <c r="AZ185" s="7">
        <v>4679</v>
      </c>
      <c r="BA185" s="7">
        <v>4506</v>
      </c>
      <c r="BB185" s="7">
        <v>11030</v>
      </c>
      <c r="BC185" s="7">
        <v>9740</v>
      </c>
      <c r="BD185" s="7">
        <v>11837</v>
      </c>
      <c r="BE185" s="7">
        <v>10943</v>
      </c>
      <c r="BF185" s="7">
        <v>10786</v>
      </c>
      <c r="BG185" s="7">
        <v>10549</v>
      </c>
      <c r="BH185" s="7">
        <v>10700</v>
      </c>
      <c r="BI185" s="7">
        <v>10992</v>
      </c>
      <c r="BJ185" s="7">
        <v>11003</v>
      </c>
      <c r="BK185" s="7">
        <v>13403</v>
      </c>
      <c r="BL185" s="7">
        <v>4496</v>
      </c>
      <c r="BM185" s="7">
        <v>4432</v>
      </c>
      <c r="BN185" s="7">
        <v>10265</v>
      </c>
      <c r="BO185" s="7">
        <v>9910</v>
      </c>
      <c r="BP185" s="7">
        <v>10603</v>
      </c>
      <c r="BQ185" s="7">
        <v>10146</v>
      </c>
      <c r="BR185" s="7">
        <v>11081</v>
      </c>
      <c r="BS185" s="7">
        <v>10570</v>
      </c>
      <c r="BT185" s="7">
        <v>10793</v>
      </c>
      <c r="BU185" s="7">
        <v>11424</v>
      </c>
      <c r="BV185" s="7">
        <v>11345</v>
      </c>
      <c r="BW185" s="7">
        <v>14052</v>
      </c>
      <c r="BX185" s="7">
        <v>4382</v>
      </c>
      <c r="BY185" s="7">
        <v>4431</v>
      </c>
      <c r="BZ185" s="7">
        <v>9127</v>
      </c>
      <c r="CA185" s="7">
        <v>10019</v>
      </c>
      <c r="CB185" s="7">
        <v>9509</v>
      </c>
      <c r="CC185" s="7">
        <v>11238</v>
      </c>
      <c r="CD185" s="7">
        <v>11005</v>
      </c>
      <c r="CE185" s="7">
        <v>12650</v>
      </c>
      <c r="CF185" s="7">
        <v>12948</v>
      </c>
      <c r="CG185" s="7">
        <v>13172</v>
      </c>
      <c r="CH185" s="7">
        <v>13440</v>
      </c>
      <c r="CI185" s="7">
        <v>16930</v>
      </c>
      <c r="CJ185" s="7">
        <v>4424</v>
      </c>
      <c r="CK185" s="7">
        <v>4247</v>
      </c>
      <c r="CL185" s="7">
        <v>11069</v>
      </c>
      <c r="CM185" s="7">
        <v>10256</v>
      </c>
      <c r="CN185" s="7">
        <v>11120</v>
      </c>
      <c r="CO185" s="7">
        <v>11111</v>
      </c>
      <c r="CP185" s="7">
        <v>12140</v>
      </c>
      <c r="CQ185" s="7">
        <v>13657</v>
      </c>
      <c r="CR185" s="7">
        <v>15457</v>
      </c>
      <c r="CS185" s="7">
        <v>14264</v>
      </c>
      <c r="CT185" s="7">
        <v>14838</v>
      </c>
      <c r="CU185" s="7">
        <v>15562</v>
      </c>
    </row>
    <row r="186" spans="2:99" x14ac:dyDescent="0.2">
      <c r="B186" s="6">
        <v>0.37318287037037035</v>
      </c>
      <c r="C186" s="7">
        <v>37</v>
      </c>
      <c r="D186" s="7">
        <v>4547</v>
      </c>
      <c r="E186" s="7">
        <v>4332</v>
      </c>
      <c r="F186" s="7">
        <v>16621</v>
      </c>
      <c r="G186" s="7">
        <v>17278</v>
      </c>
      <c r="H186" s="7">
        <v>16250</v>
      </c>
      <c r="I186" s="7">
        <v>17094</v>
      </c>
      <c r="J186" s="7">
        <v>15026</v>
      </c>
      <c r="K186" s="7">
        <v>14176</v>
      </c>
      <c r="L186" s="7">
        <v>14826</v>
      </c>
      <c r="M186" s="7">
        <v>13547</v>
      </c>
      <c r="N186" s="7">
        <v>14315</v>
      </c>
      <c r="O186" s="7">
        <v>14602</v>
      </c>
      <c r="P186" s="7">
        <v>4610</v>
      </c>
      <c r="Q186" s="7">
        <v>4363</v>
      </c>
      <c r="R186" s="7">
        <v>17063</v>
      </c>
      <c r="S186" s="7">
        <v>15302</v>
      </c>
      <c r="T186" s="7">
        <v>13721</v>
      </c>
      <c r="U186" s="7">
        <v>14484</v>
      </c>
      <c r="V186" s="7">
        <v>15358</v>
      </c>
      <c r="W186" s="7">
        <v>16605</v>
      </c>
      <c r="X186" s="7">
        <v>14394</v>
      </c>
      <c r="Y186" s="7">
        <v>14076</v>
      </c>
      <c r="Z186" s="7">
        <v>15165</v>
      </c>
      <c r="AA186" s="7">
        <v>15738</v>
      </c>
      <c r="AB186" s="7">
        <v>4588</v>
      </c>
      <c r="AC186" s="7">
        <v>4516</v>
      </c>
      <c r="AD186" s="7">
        <v>13235</v>
      </c>
      <c r="AE186" s="7">
        <v>12176</v>
      </c>
      <c r="AF186" s="7">
        <v>12820</v>
      </c>
      <c r="AG186" s="7">
        <v>12291</v>
      </c>
      <c r="AH186" s="7">
        <v>16399</v>
      </c>
      <c r="AI186" s="7">
        <v>16595</v>
      </c>
      <c r="AJ186" s="7">
        <v>17364</v>
      </c>
      <c r="AK186" s="7">
        <v>16033</v>
      </c>
      <c r="AL186" s="7">
        <v>15864</v>
      </c>
      <c r="AM186" s="7">
        <v>14727</v>
      </c>
      <c r="AN186" s="7">
        <v>4735</v>
      </c>
      <c r="AO186" s="7">
        <v>4333</v>
      </c>
      <c r="AP186" s="7">
        <v>11791</v>
      </c>
      <c r="AQ186" s="7">
        <v>13263</v>
      </c>
      <c r="AR186" s="7">
        <v>14095</v>
      </c>
      <c r="AS186" s="7">
        <v>12221</v>
      </c>
      <c r="AT186" s="7">
        <v>12451</v>
      </c>
      <c r="AU186" s="7">
        <v>15065</v>
      </c>
      <c r="AV186" s="7">
        <v>14778</v>
      </c>
      <c r="AW186" s="7">
        <v>14394</v>
      </c>
      <c r="AX186" s="7">
        <v>15249</v>
      </c>
      <c r="AY186" s="7">
        <v>14724</v>
      </c>
      <c r="AZ186" s="7">
        <v>4667</v>
      </c>
      <c r="BA186" s="7">
        <v>4565</v>
      </c>
      <c r="BB186" s="7">
        <v>11574</v>
      </c>
      <c r="BC186" s="7">
        <v>10177</v>
      </c>
      <c r="BD186" s="7">
        <v>12276</v>
      </c>
      <c r="BE186" s="7">
        <v>11218</v>
      </c>
      <c r="BF186" s="7">
        <v>11062</v>
      </c>
      <c r="BG186" s="7">
        <v>10791</v>
      </c>
      <c r="BH186" s="7">
        <v>11021</v>
      </c>
      <c r="BI186" s="7">
        <v>11423</v>
      </c>
      <c r="BJ186" s="7">
        <v>11395</v>
      </c>
      <c r="BK186" s="7">
        <v>13886</v>
      </c>
      <c r="BL186" s="7">
        <v>4546</v>
      </c>
      <c r="BM186" s="7">
        <v>4452</v>
      </c>
      <c r="BN186" s="7">
        <v>10614</v>
      </c>
      <c r="BO186" s="7">
        <v>10181</v>
      </c>
      <c r="BP186" s="7">
        <v>10922</v>
      </c>
      <c r="BQ186" s="7">
        <v>10482</v>
      </c>
      <c r="BR186" s="7">
        <v>11520</v>
      </c>
      <c r="BS186" s="7">
        <v>10988</v>
      </c>
      <c r="BT186" s="7">
        <v>11136</v>
      </c>
      <c r="BU186" s="7">
        <v>11727</v>
      </c>
      <c r="BV186" s="7">
        <v>11554</v>
      </c>
      <c r="BW186" s="7">
        <v>14583</v>
      </c>
      <c r="BX186" s="7">
        <v>4390</v>
      </c>
      <c r="BY186" s="7">
        <v>4421</v>
      </c>
      <c r="BZ186" s="7">
        <v>9416</v>
      </c>
      <c r="CA186" s="7">
        <v>10316</v>
      </c>
      <c r="CB186" s="7">
        <v>9814</v>
      </c>
      <c r="CC186" s="7">
        <v>11597</v>
      </c>
      <c r="CD186" s="7">
        <v>11405</v>
      </c>
      <c r="CE186" s="7">
        <v>13083</v>
      </c>
      <c r="CF186" s="7">
        <v>13452</v>
      </c>
      <c r="CG186" s="7">
        <v>13633</v>
      </c>
      <c r="CH186" s="7">
        <v>13910</v>
      </c>
      <c r="CI186" s="7">
        <v>17506</v>
      </c>
      <c r="CJ186" s="7">
        <v>4436</v>
      </c>
      <c r="CK186" s="7">
        <v>4276</v>
      </c>
      <c r="CL186" s="7">
        <v>11448</v>
      </c>
      <c r="CM186" s="7">
        <v>10679</v>
      </c>
      <c r="CN186" s="7">
        <v>11513</v>
      </c>
      <c r="CO186" s="7">
        <v>11474</v>
      </c>
      <c r="CP186" s="7">
        <v>12531</v>
      </c>
      <c r="CQ186" s="7">
        <v>14162</v>
      </c>
      <c r="CR186" s="7">
        <v>16025</v>
      </c>
      <c r="CS186" s="7">
        <v>14798</v>
      </c>
      <c r="CT186" s="7">
        <v>15368</v>
      </c>
      <c r="CU186" s="7">
        <v>16061</v>
      </c>
    </row>
    <row r="187" spans="2:99" x14ac:dyDescent="0.2">
      <c r="B187" s="6">
        <v>0.38359953703703703</v>
      </c>
      <c r="C187" s="7">
        <v>37</v>
      </c>
      <c r="D187" s="7">
        <v>4565</v>
      </c>
      <c r="E187" s="7">
        <v>4419</v>
      </c>
      <c r="F187" s="7">
        <v>17788</v>
      </c>
      <c r="G187" s="7">
        <v>18266</v>
      </c>
      <c r="H187" s="7">
        <v>17288</v>
      </c>
      <c r="I187" s="7">
        <v>18343</v>
      </c>
      <c r="J187" s="7">
        <v>16120</v>
      </c>
      <c r="K187" s="7">
        <v>14877</v>
      </c>
      <c r="L187" s="7">
        <v>15701</v>
      </c>
      <c r="M187" s="7">
        <v>14266</v>
      </c>
      <c r="N187" s="7">
        <v>15017</v>
      </c>
      <c r="O187" s="7">
        <v>15355</v>
      </c>
      <c r="P187" s="7">
        <v>4658</v>
      </c>
      <c r="Q187" s="7">
        <v>4505</v>
      </c>
      <c r="R187" s="7">
        <v>18211</v>
      </c>
      <c r="S187" s="7">
        <v>16256</v>
      </c>
      <c r="T187" s="7">
        <v>14358</v>
      </c>
      <c r="U187" s="7">
        <v>15312</v>
      </c>
      <c r="V187" s="7">
        <v>16378</v>
      </c>
      <c r="W187" s="7">
        <v>17588</v>
      </c>
      <c r="X187" s="7">
        <v>15154</v>
      </c>
      <c r="Y187" s="7">
        <v>14790</v>
      </c>
      <c r="Z187" s="7">
        <v>15934</v>
      </c>
      <c r="AA187" s="7">
        <v>16685</v>
      </c>
      <c r="AB187" s="7">
        <v>4550</v>
      </c>
      <c r="AC187" s="7">
        <v>4440</v>
      </c>
      <c r="AD187" s="7">
        <v>13990</v>
      </c>
      <c r="AE187" s="7">
        <v>12805</v>
      </c>
      <c r="AF187" s="7">
        <v>13515</v>
      </c>
      <c r="AG187" s="7">
        <v>12942</v>
      </c>
      <c r="AH187" s="7">
        <v>18058</v>
      </c>
      <c r="AI187" s="7">
        <v>17524</v>
      </c>
      <c r="AJ187" s="7">
        <v>18509</v>
      </c>
      <c r="AK187" s="7">
        <v>17016</v>
      </c>
      <c r="AL187" s="7">
        <v>16865</v>
      </c>
      <c r="AM187" s="7">
        <v>15330</v>
      </c>
      <c r="AN187" s="7">
        <v>4728</v>
      </c>
      <c r="AO187" s="7">
        <v>4352</v>
      </c>
      <c r="AP187" s="7">
        <v>12446</v>
      </c>
      <c r="AQ187" s="7">
        <v>14142</v>
      </c>
      <c r="AR187" s="7">
        <v>14984</v>
      </c>
      <c r="AS187" s="7">
        <v>12773</v>
      </c>
      <c r="AT187" s="7">
        <v>13032</v>
      </c>
      <c r="AU187" s="7">
        <v>15845</v>
      </c>
      <c r="AV187" s="7">
        <v>15587</v>
      </c>
      <c r="AW187" s="7">
        <v>15064</v>
      </c>
      <c r="AX187" s="7">
        <v>16167</v>
      </c>
      <c r="AY187" s="7">
        <v>15412</v>
      </c>
      <c r="AZ187" s="7">
        <v>4617</v>
      </c>
      <c r="BA187" s="7">
        <v>4540</v>
      </c>
      <c r="BB187" s="7">
        <v>11974</v>
      </c>
      <c r="BC187" s="7">
        <v>10543</v>
      </c>
      <c r="BD187" s="7">
        <v>12758</v>
      </c>
      <c r="BE187" s="7">
        <v>11616</v>
      </c>
      <c r="BF187" s="7">
        <v>11459</v>
      </c>
      <c r="BG187" s="7">
        <v>11198</v>
      </c>
      <c r="BH187" s="7">
        <v>11382</v>
      </c>
      <c r="BI187" s="7">
        <v>11687</v>
      </c>
      <c r="BJ187" s="7">
        <v>11641</v>
      </c>
      <c r="BK187" s="7">
        <v>14369</v>
      </c>
      <c r="BL187" s="7">
        <v>4539</v>
      </c>
      <c r="BM187" s="7">
        <v>4363</v>
      </c>
      <c r="BN187" s="7">
        <v>10885</v>
      </c>
      <c r="BO187" s="7">
        <v>10581</v>
      </c>
      <c r="BP187" s="7">
        <v>11378</v>
      </c>
      <c r="BQ187" s="7">
        <v>10913</v>
      </c>
      <c r="BR187" s="7">
        <v>11935</v>
      </c>
      <c r="BS187" s="7">
        <v>11226</v>
      </c>
      <c r="BT187" s="7">
        <v>11394</v>
      </c>
      <c r="BU187" s="7">
        <v>12065</v>
      </c>
      <c r="BV187" s="7">
        <v>11944</v>
      </c>
      <c r="BW187" s="7">
        <v>15233</v>
      </c>
      <c r="BX187" s="7">
        <v>4495</v>
      </c>
      <c r="BY187" s="7">
        <v>4451</v>
      </c>
      <c r="BZ187" s="7">
        <v>9732</v>
      </c>
      <c r="CA187" s="7">
        <v>10576</v>
      </c>
      <c r="CB187" s="7">
        <v>10052</v>
      </c>
      <c r="CC187" s="7">
        <v>12003</v>
      </c>
      <c r="CD187" s="7">
        <v>11934</v>
      </c>
      <c r="CE187" s="7">
        <v>13595</v>
      </c>
      <c r="CF187" s="7">
        <v>13881</v>
      </c>
      <c r="CG187" s="7">
        <v>14082</v>
      </c>
      <c r="CH187" s="7">
        <v>14316</v>
      </c>
      <c r="CI187" s="7">
        <v>18238</v>
      </c>
      <c r="CJ187" s="7">
        <v>4330</v>
      </c>
      <c r="CK187" s="7">
        <v>4171</v>
      </c>
      <c r="CL187" s="7">
        <v>11898</v>
      </c>
      <c r="CM187" s="7">
        <v>11174</v>
      </c>
      <c r="CN187" s="7">
        <v>11978</v>
      </c>
      <c r="CO187" s="7">
        <v>11971</v>
      </c>
      <c r="CP187" s="7">
        <v>12883</v>
      </c>
      <c r="CQ187" s="7">
        <v>14575</v>
      </c>
      <c r="CR187" s="7">
        <v>16440</v>
      </c>
      <c r="CS187" s="7">
        <v>15348</v>
      </c>
      <c r="CT187" s="7">
        <v>16051</v>
      </c>
      <c r="CU187" s="7">
        <v>16777</v>
      </c>
    </row>
    <row r="188" spans="2:99" x14ac:dyDescent="0.2">
      <c r="B188" s="6">
        <v>0.39401620370370366</v>
      </c>
      <c r="C188" s="7">
        <v>37</v>
      </c>
      <c r="D188" s="7">
        <v>4600</v>
      </c>
      <c r="E188" s="7">
        <v>4406</v>
      </c>
      <c r="F188" s="7">
        <v>19042</v>
      </c>
      <c r="G188" s="7">
        <v>19375</v>
      </c>
      <c r="H188" s="7">
        <v>18457</v>
      </c>
      <c r="I188" s="7">
        <v>19479</v>
      </c>
      <c r="J188" s="7">
        <v>17128</v>
      </c>
      <c r="K188" s="7">
        <v>15652</v>
      </c>
      <c r="L188" s="7">
        <v>16538</v>
      </c>
      <c r="M188" s="7">
        <v>15004</v>
      </c>
      <c r="N188" s="7">
        <v>15772</v>
      </c>
      <c r="O188" s="7">
        <v>16188</v>
      </c>
      <c r="P188" s="7">
        <v>4667</v>
      </c>
      <c r="Q188" s="7">
        <v>4391</v>
      </c>
      <c r="R188" s="7">
        <v>19326</v>
      </c>
      <c r="S188" s="7">
        <v>17286</v>
      </c>
      <c r="T188" s="7">
        <v>15205</v>
      </c>
      <c r="U188" s="7">
        <v>16200</v>
      </c>
      <c r="V188" s="7">
        <v>17203</v>
      </c>
      <c r="W188" s="7">
        <v>18542</v>
      </c>
      <c r="X188" s="7">
        <v>16032</v>
      </c>
      <c r="Y188" s="7">
        <v>15498</v>
      </c>
      <c r="Z188" s="7">
        <v>16790</v>
      </c>
      <c r="AA188" s="7">
        <v>17611</v>
      </c>
      <c r="AB188" s="7">
        <v>4610</v>
      </c>
      <c r="AC188" s="7">
        <v>4537</v>
      </c>
      <c r="AD188" s="7">
        <v>14725</v>
      </c>
      <c r="AE188" s="7">
        <v>13376</v>
      </c>
      <c r="AF188" s="7">
        <v>14280</v>
      </c>
      <c r="AG188" s="7">
        <v>13770</v>
      </c>
      <c r="AH188" s="7">
        <v>19843</v>
      </c>
      <c r="AI188" s="7">
        <v>18596</v>
      </c>
      <c r="AJ188" s="7">
        <v>19511</v>
      </c>
      <c r="AK188" s="7">
        <v>18064</v>
      </c>
      <c r="AL188" s="7">
        <v>17567</v>
      </c>
      <c r="AM188" s="7">
        <v>16095</v>
      </c>
      <c r="AN188" s="7">
        <v>4743</v>
      </c>
      <c r="AO188" s="7">
        <v>4333</v>
      </c>
      <c r="AP188" s="7">
        <v>13009</v>
      </c>
      <c r="AQ188" s="7">
        <v>14947</v>
      </c>
      <c r="AR188" s="7">
        <v>15874</v>
      </c>
      <c r="AS188" s="7">
        <v>13469</v>
      </c>
      <c r="AT188" s="7">
        <v>13603</v>
      </c>
      <c r="AU188" s="7">
        <v>16633</v>
      </c>
      <c r="AV188" s="7">
        <v>16299</v>
      </c>
      <c r="AW188" s="7">
        <v>15718</v>
      </c>
      <c r="AX188" s="7">
        <v>17041</v>
      </c>
      <c r="AY188" s="7">
        <v>16262</v>
      </c>
      <c r="AZ188" s="7">
        <v>4673</v>
      </c>
      <c r="BA188" s="7">
        <v>4564</v>
      </c>
      <c r="BB188" s="7">
        <v>12341</v>
      </c>
      <c r="BC188" s="7">
        <v>10922</v>
      </c>
      <c r="BD188" s="7">
        <v>13272</v>
      </c>
      <c r="BE188" s="7">
        <v>12063</v>
      </c>
      <c r="BF188" s="7">
        <v>11933</v>
      </c>
      <c r="BG188" s="7">
        <v>11515</v>
      </c>
      <c r="BH188" s="7">
        <v>11570</v>
      </c>
      <c r="BI188" s="7">
        <v>12013</v>
      </c>
      <c r="BJ188" s="7">
        <v>12064</v>
      </c>
      <c r="BK188" s="7">
        <v>14921</v>
      </c>
      <c r="BL188" s="7">
        <v>4463</v>
      </c>
      <c r="BM188" s="7">
        <v>4357</v>
      </c>
      <c r="BN188" s="7">
        <v>11333</v>
      </c>
      <c r="BO188" s="7">
        <v>11033</v>
      </c>
      <c r="BP188" s="7">
        <v>11789</v>
      </c>
      <c r="BQ188" s="7">
        <v>11188</v>
      </c>
      <c r="BR188" s="7">
        <v>12277</v>
      </c>
      <c r="BS188" s="7">
        <v>11647</v>
      </c>
      <c r="BT188" s="7">
        <v>11906</v>
      </c>
      <c r="BU188" s="7">
        <v>12498</v>
      </c>
      <c r="BV188" s="7">
        <v>12270</v>
      </c>
      <c r="BW188" s="7">
        <v>15730</v>
      </c>
      <c r="BX188" s="7">
        <v>4455</v>
      </c>
      <c r="BY188" s="7">
        <v>4468</v>
      </c>
      <c r="BZ188" s="7">
        <v>10074</v>
      </c>
      <c r="CA188" s="7">
        <v>10956</v>
      </c>
      <c r="CB188" s="7">
        <v>10365</v>
      </c>
      <c r="CC188" s="7">
        <v>12442</v>
      </c>
      <c r="CD188" s="7">
        <v>12433</v>
      </c>
      <c r="CE188" s="7">
        <v>14058</v>
      </c>
      <c r="CF188" s="7">
        <v>14292</v>
      </c>
      <c r="CG188" s="7">
        <v>14509</v>
      </c>
      <c r="CH188" s="7">
        <v>14923</v>
      </c>
      <c r="CI188" s="7">
        <v>19063</v>
      </c>
      <c r="CJ188" s="7">
        <v>4318</v>
      </c>
      <c r="CK188" s="7">
        <v>4172</v>
      </c>
      <c r="CL188" s="7">
        <v>12449</v>
      </c>
      <c r="CM188" s="7">
        <v>11548</v>
      </c>
      <c r="CN188" s="7">
        <v>12311</v>
      </c>
      <c r="CO188" s="7">
        <v>12356</v>
      </c>
      <c r="CP188" s="7">
        <v>13415</v>
      </c>
      <c r="CQ188" s="7">
        <v>15236</v>
      </c>
      <c r="CR188" s="7">
        <v>17178</v>
      </c>
      <c r="CS188" s="7">
        <v>15788</v>
      </c>
      <c r="CT188" s="7">
        <v>16488</v>
      </c>
      <c r="CU188" s="7">
        <v>17395</v>
      </c>
    </row>
    <row r="189" spans="2:99" x14ac:dyDescent="0.2">
      <c r="B189" s="6">
        <v>0.40443287037037035</v>
      </c>
      <c r="C189" s="7">
        <v>37</v>
      </c>
      <c r="D189" s="7">
        <v>4597</v>
      </c>
      <c r="E189" s="7">
        <v>4319</v>
      </c>
      <c r="F189" s="7">
        <v>20142</v>
      </c>
      <c r="G189" s="7">
        <v>20562</v>
      </c>
      <c r="H189" s="7">
        <v>19824</v>
      </c>
      <c r="I189" s="7">
        <v>20825</v>
      </c>
      <c r="J189" s="7">
        <v>18117</v>
      </c>
      <c r="K189" s="7">
        <v>16359</v>
      </c>
      <c r="L189" s="7">
        <v>17453</v>
      </c>
      <c r="M189" s="7">
        <v>15783</v>
      </c>
      <c r="N189" s="7">
        <v>16566</v>
      </c>
      <c r="O189" s="7">
        <v>17130</v>
      </c>
      <c r="P189" s="7">
        <v>4739</v>
      </c>
      <c r="Q189" s="7">
        <v>4485</v>
      </c>
      <c r="R189" s="7">
        <v>20318</v>
      </c>
      <c r="S189" s="7">
        <v>18231</v>
      </c>
      <c r="T189" s="7">
        <v>16030</v>
      </c>
      <c r="U189" s="7">
        <v>17209</v>
      </c>
      <c r="V189" s="7">
        <v>18252</v>
      </c>
      <c r="W189" s="7">
        <v>19583</v>
      </c>
      <c r="X189" s="7">
        <v>16783</v>
      </c>
      <c r="Y189" s="7">
        <v>16406</v>
      </c>
      <c r="Z189" s="7">
        <v>17772</v>
      </c>
      <c r="AA189" s="7">
        <v>18751</v>
      </c>
      <c r="AB189" s="7">
        <v>4595</v>
      </c>
      <c r="AC189" s="7">
        <v>4457</v>
      </c>
      <c r="AD189" s="7">
        <v>15549</v>
      </c>
      <c r="AE189" s="7">
        <v>14047</v>
      </c>
      <c r="AF189" s="7">
        <v>15086</v>
      </c>
      <c r="AG189" s="7">
        <v>14535</v>
      </c>
      <c r="AH189" s="7">
        <v>21554</v>
      </c>
      <c r="AI189" s="7">
        <v>19621</v>
      </c>
      <c r="AJ189" s="7">
        <v>20675</v>
      </c>
      <c r="AK189" s="7">
        <v>19206</v>
      </c>
      <c r="AL189" s="7">
        <v>18912</v>
      </c>
      <c r="AM189" s="7">
        <v>16793</v>
      </c>
      <c r="AN189" s="7">
        <v>4728</v>
      </c>
      <c r="AO189" s="7">
        <v>4391</v>
      </c>
      <c r="AP189" s="7">
        <v>13706</v>
      </c>
      <c r="AQ189" s="7">
        <v>15734</v>
      </c>
      <c r="AR189" s="7">
        <v>16794</v>
      </c>
      <c r="AS189" s="7">
        <v>14098</v>
      </c>
      <c r="AT189" s="7">
        <v>14398</v>
      </c>
      <c r="AU189" s="7">
        <v>17384</v>
      </c>
      <c r="AV189" s="7">
        <v>16885</v>
      </c>
      <c r="AW189" s="7">
        <v>16377</v>
      </c>
      <c r="AX189" s="7">
        <v>17881</v>
      </c>
      <c r="AY189" s="7">
        <v>17173</v>
      </c>
      <c r="AZ189" s="7">
        <v>4577</v>
      </c>
      <c r="BA189" s="7">
        <v>4475</v>
      </c>
      <c r="BB189" s="7">
        <v>12916</v>
      </c>
      <c r="BC189" s="7">
        <v>11383</v>
      </c>
      <c r="BD189" s="7">
        <v>13864</v>
      </c>
      <c r="BE189" s="7">
        <v>12456</v>
      </c>
      <c r="BF189" s="7">
        <v>12311</v>
      </c>
      <c r="BG189" s="7">
        <v>11919</v>
      </c>
      <c r="BH189" s="7">
        <v>12088</v>
      </c>
      <c r="BI189" s="7">
        <v>12408</v>
      </c>
      <c r="BJ189" s="7">
        <v>12352</v>
      </c>
      <c r="BK189" s="7">
        <v>15325</v>
      </c>
      <c r="BL189" s="7">
        <v>4531</v>
      </c>
      <c r="BM189" s="7">
        <v>4449</v>
      </c>
      <c r="BN189" s="7">
        <v>11783</v>
      </c>
      <c r="BO189" s="7">
        <v>11321</v>
      </c>
      <c r="BP189" s="7">
        <v>12147</v>
      </c>
      <c r="BQ189" s="7">
        <v>11667</v>
      </c>
      <c r="BR189" s="7">
        <v>12874</v>
      </c>
      <c r="BS189" s="7">
        <v>12038</v>
      </c>
      <c r="BT189" s="7">
        <v>12121</v>
      </c>
      <c r="BU189" s="7">
        <v>12892</v>
      </c>
      <c r="BV189" s="7">
        <v>12701</v>
      </c>
      <c r="BW189" s="7">
        <v>16457</v>
      </c>
      <c r="BX189" s="7">
        <v>4391</v>
      </c>
      <c r="BY189" s="7">
        <v>4346</v>
      </c>
      <c r="BZ189" s="7">
        <v>10448</v>
      </c>
      <c r="CA189" s="7">
        <v>11494</v>
      </c>
      <c r="CB189" s="7">
        <v>10778</v>
      </c>
      <c r="CC189" s="7">
        <v>12852</v>
      </c>
      <c r="CD189" s="7">
        <v>12793</v>
      </c>
      <c r="CE189" s="7">
        <v>14539</v>
      </c>
      <c r="CF189" s="7">
        <v>14990</v>
      </c>
      <c r="CG189" s="7">
        <v>15133</v>
      </c>
      <c r="CH189" s="7">
        <v>15408</v>
      </c>
      <c r="CI189" s="7">
        <v>19789</v>
      </c>
      <c r="CJ189" s="7">
        <v>4372</v>
      </c>
      <c r="CK189" s="7">
        <v>4136</v>
      </c>
      <c r="CL189" s="7">
        <v>12789</v>
      </c>
      <c r="CM189" s="7">
        <v>11977</v>
      </c>
      <c r="CN189" s="7">
        <v>12881</v>
      </c>
      <c r="CO189" s="7">
        <v>12924</v>
      </c>
      <c r="CP189" s="7">
        <v>13912</v>
      </c>
      <c r="CQ189" s="7">
        <v>15625</v>
      </c>
      <c r="CR189" s="7">
        <v>17769</v>
      </c>
      <c r="CS189" s="7">
        <v>16436</v>
      </c>
      <c r="CT189" s="7">
        <v>17209</v>
      </c>
      <c r="CU189" s="7">
        <v>18045</v>
      </c>
    </row>
    <row r="190" spans="2:99" x14ac:dyDescent="0.2">
      <c r="B190" s="6">
        <v>0.41484953703703703</v>
      </c>
      <c r="C190" s="7">
        <v>37</v>
      </c>
      <c r="D190" s="7">
        <v>4629</v>
      </c>
      <c r="E190" s="7">
        <v>4376</v>
      </c>
      <c r="F190" s="7">
        <v>21385</v>
      </c>
      <c r="G190" s="7">
        <v>21581</v>
      </c>
      <c r="H190" s="7">
        <v>20919</v>
      </c>
      <c r="I190" s="7">
        <v>21923</v>
      </c>
      <c r="J190" s="7">
        <v>19106</v>
      </c>
      <c r="K190" s="7">
        <v>17252</v>
      </c>
      <c r="L190" s="7">
        <v>18519</v>
      </c>
      <c r="M190" s="7">
        <v>16534</v>
      </c>
      <c r="N190" s="7">
        <v>17345</v>
      </c>
      <c r="O190" s="7">
        <v>18017</v>
      </c>
      <c r="P190" s="7">
        <v>4623</v>
      </c>
      <c r="Q190" s="7">
        <v>4469</v>
      </c>
      <c r="R190" s="7">
        <v>21435</v>
      </c>
      <c r="S190" s="7">
        <v>19302</v>
      </c>
      <c r="T190" s="7">
        <v>16795</v>
      </c>
      <c r="U190" s="7">
        <v>18053</v>
      </c>
      <c r="V190" s="7">
        <v>19164</v>
      </c>
      <c r="W190" s="7">
        <v>20599</v>
      </c>
      <c r="X190" s="7">
        <v>17736</v>
      </c>
      <c r="Y190" s="7">
        <v>17194</v>
      </c>
      <c r="Z190" s="7">
        <v>18869</v>
      </c>
      <c r="AA190" s="7">
        <v>19901</v>
      </c>
      <c r="AB190" s="7">
        <v>4538</v>
      </c>
      <c r="AC190" s="7">
        <v>4400</v>
      </c>
      <c r="AD190" s="7">
        <v>16555</v>
      </c>
      <c r="AE190" s="7">
        <v>14722</v>
      </c>
      <c r="AF190" s="7">
        <v>15790</v>
      </c>
      <c r="AG190" s="7">
        <v>15146</v>
      </c>
      <c r="AH190" s="7">
        <v>23240</v>
      </c>
      <c r="AI190" s="7">
        <v>20770</v>
      </c>
      <c r="AJ190" s="7">
        <v>22043</v>
      </c>
      <c r="AK190" s="7">
        <v>20601</v>
      </c>
      <c r="AL190" s="7">
        <v>19989</v>
      </c>
      <c r="AM190" s="7">
        <v>17553</v>
      </c>
      <c r="AN190" s="7">
        <v>4774</v>
      </c>
      <c r="AO190" s="7">
        <v>4333</v>
      </c>
      <c r="AP190" s="7">
        <v>14214</v>
      </c>
      <c r="AQ190" s="7">
        <v>16522</v>
      </c>
      <c r="AR190" s="7">
        <v>18049</v>
      </c>
      <c r="AS190" s="7">
        <v>14839</v>
      </c>
      <c r="AT190" s="7">
        <v>15189</v>
      </c>
      <c r="AU190" s="7">
        <v>18595</v>
      </c>
      <c r="AV190" s="7">
        <v>17534</v>
      </c>
      <c r="AW190" s="7">
        <v>17979</v>
      </c>
      <c r="AX190" s="7">
        <v>18923</v>
      </c>
      <c r="AY190" s="7">
        <v>18128</v>
      </c>
      <c r="AZ190" s="7">
        <v>4680</v>
      </c>
      <c r="BA190" s="7">
        <v>4555</v>
      </c>
      <c r="BB190" s="7">
        <v>13398</v>
      </c>
      <c r="BC190" s="7">
        <v>11716</v>
      </c>
      <c r="BD190" s="7">
        <v>14358</v>
      </c>
      <c r="BE190" s="7">
        <v>12891</v>
      </c>
      <c r="BF190" s="7">
        <v>12760</v>
      </c>
      <c r="BG190" s="7">
        <v>12280</v>
      </c>
      <c r="BH190" s="7">
        <v>12467</v>
      </c>
      <c r="BI190" s="7">
        <v>12837</v>
      </c>
      <c r="BJ190" s="7">
        <v>12853</v>
      </c>
      <c r="BK190" s="7">
        <v>15904</v>
      </c>
      <c r="BL190" s="7">
        <v>4559</v>
      </c>
      <c r="BM190" s="7">
        <v>4344</v>
      </c>
      <c r="BN190" s="7">
        <v>12105</v>
      </c>
      <c r="BO190" s="7">
        <v>11680</v>
      </c>
      <c r="BP190" s="7">
        <v>12702</v>
      </c>
      <c r="BQ190" s="7">
        <v>12114</v>
      </c>
      <c r="BR190" s="7">
        <v>13342</v>
      </c>
      <c r="BS190" s="7">
        <v>12489</v>
      </c>
      <c r="BT190" s="7">
        <v>12586</v>
      </c>
      <c r="BU190" s="7">
        <v>13335</v>
      </c>
      <c r="BV190" s="7">
        <v>13085</v>
      </c>
      <c r="BW190" s="7">
        <v>17031</v>
      </c>
      <c r="BX190" s="7">
        <v>4497</v>
      </c>
      <c r="BY190" s="7">
        <v>4430</v>
      </c>
      <c r="BZ190" s="7">
        <v>10769</v>
      </c>
      <c r="CA190" s="7">
        <v>11808</v>
      </c>
      <c r="CB190" s="7">
        <v>11085</v>
      </c>
      <c r="CC190" s="7">
        <v>13334</v>
      </c>
      <c r="CD190" s="7">
        <v>13373</v>
      </c>
      <c r="CE190" s="7">
        <v>15123</v>
      </c>
      <c r="CF190" s="7">
        <v>15422</v>
      </c>
      <c r="CG190" s="7">
        <v>15588</v>
      </c>
      <c r="CH190" s="7">
        <v>15926</v>
      </c>
      <c r="CI190" s="7">
        <v>20680</v>
      </c>
      <c r="CJ190" s="7">
        <v>4281</v>
      </c>
      <c r="CK190" s="7">
        <v>4157</v>
      </c>
      <c r="CL190" s="7">
        <v>13354</v>
      </c>
      <c r="CM190" s="7">
        <v>12465</v>
      </c>
      <c r="CN190" s="7">
        <v>13330</v>
      </c>
      <c r="CO190" s="7">
        <v>13444</v>
      </c>
      <c r="CP190" s="7">
        <v>14418</v>
      </c>
      <c r="CQ190" s="7">
        <v>16238</v>
      </c>
      <c r="CR190" s="7">
        <v>18458</v>
      </c>
      <c r="CS190" s="7">
        <v>17052</v>
      </c>
      <c r="CT190" s="7">
        <v>17863</v>
      </c>
      <c r="CU190" s="7">
        <v>18780</v>
      </c>
    </row>
    <row r="191" spans="2:99" x14ac:dyDescent="0.2">
      <c r="B191" s="6">
        <v>0.42526620370370366</v>
      </c>
      <c r="C191" s="7">
        <v>37</v>
      </c>
      <c r="D191" s="7">
        <v>4583</v>
      </c>
      <c r="E191" s="7">
        <v>4381</v>
      </c>
      <c r="F191" s="7">
        <v>22628</v>
      </c>
      <c r="G191" s="7">
        <v>22705</v>
      </c>
      <c r="H191" s="7">
        <v>22102</v>
      </c>
      <c r="I191" s="7">
        <v>23190</v>
      </c>
      <c r="J191" s="7">
        <v>20295</v>
      </c>
      <c r="K191" s="7">
        <v>18046</v>
      </c>
      <c r="L191" s="7">
        <v>19600</v>
      </c>
      <c r="M191" s="7">
        <v>17340</v>
      </c>
      <c r="N191" s="7">
        <v>18201</v>
      </c>
      <c r="O191" s="7">
        <v>19144</v>
      </c>
      <c r="P191" s="7">
        <v>4720</v>
      </c>
      <c r="Q191" s="7">
        <v>4463</v>
      </c>
      <c r="R191" s="7">
        <v>22345</v>
      </c>
      <c r="S191" s="7">
        <v>20320</v>
      </c>
      <c r="T191" s="7">
        <v>17559</v>
      </c>
      <c r="U191" s="7">
        <v>18998</v>
      </c>
      <c r="V191" s="7">
        <v>20394</v>
      </c>
      <c r="W191" s="7">
        <v>21653</v>
      </c>
      <c r="X191" s="7">
        <v>18674</v>
      </c>
      <c r="Y191" s="7">
        <v>18141</v>
      </c>
      <c r="Z191" s="7">
        <v>19871</v>
      </c>
      <c r="AA191" s="7">
        <v>21296</v>
      </c>
      <c r="AB191" s="7">
        <v>4642</v>
      </c>
      <c r="AC191" s="7">
        <v>4511</v>
      </c>
      <c r="AD191" s="7">
        <v>17573</v>
      </c>
      <c r="AE191" s="7">
        <v>15249</v>
      </c>
      <c r="AF191" s="7">
        <v>16473</v>
      </c>
      <c r="AG191" s="7">
        <v>15853</v>
      </c>
      <c r="AH191" s="7">
        <v>24639</v>
      </c>
      <c r="AI191" s="7">
        <v>22080</v>
      </c>
      <c r="AJ191" s="7">
        <v>23308</v>
      </c>
      <c r="AK191" s="7">
        <v>22251</v>
      </c>
      <c r="AL191" s="7">
        <v>20938</v>
      </c>
      <c r="AM191" s="7">
        <v>18255</v>
      </c>
      <c r="AN191" s="7">
        <v>4745</v>
      </c>
      <c r="AO191" s="7">
        <v>4410</v>
      </c>
      <c r="AP191" s="7">
        <v>14853</v>
      </c>
      <c r="AQ191" s="7">
        <v>17445</v>
      </c>
      <c r="AR191" s="7">
        <v>19307</v>
      </c>
      <c r="AS191" s="7">
        <v>15474</v>
      </c>
      <c r="AT191" s="7">
        <v>15790</v>
      </c>
      <c r="AU191" s="7">
        <v>19340</v>
      </c>
      <c r="AV191" s="7">
        <v>18281</v>
      </c>
      <c r="AW191" s="7">
        <v>18787</v>
      </c>
      <c r="AX191" s="7">
        <v>19965</v>
      </c>
      <c r="AY191" s="7">
        <v>19056</v>
      </c>
      <c r="AZ191" s="7">
        <v>4581</v>
      </c>
      <c r="BA191" s="7">
        <v>4410</v>
      </c>
      <c r="BB191" s="7">
        <v>13894</v>
      </c>
      <c r="BC191" s="7">
        <v>12158</v>
      </c>
      <c r="BD191" s="7">
        <v>15038</v>
      </c>
      <c r="BE191" s="7">
        <v>13499</v>
      </c>
      <c r="BF191" s="7">
        <v>13184</v>
      </c>
      <c r="BG191" s="7">
        <v>12566</v>
      </c>
      <c r="BH191" s="7">
        <v>12778</v>
      </c>
      <c r="BI191" s="7">
        <v>13296</v>
      </c>
      <c r="BJ191" s="7">
        <v>13270</v>
      </c>
      <c r="BK191" s="7">
        <v>16504</v>
      </c>
      <c r="BL191" s="7">
        <v>4572</v>
      </c>
      <c r="BM191" s="7">
        <v>4396</v>
      </c>
      <c r="BN191" s="7">
        <v>12580</v>
      </c>
      <c r="BO191" s="7">
        <v>12129</v>
      </c>
      <c r="BP191" s="7">
        <v>13080</v>
      </c>
      <c r="BQ191" s="7">
        <v>12452</v>
      </c>
      <c r="BR191" s="7">
        <v>13823</v>
      </c>
      <c r="BS191" s="7">
        <v>12984</v>
      </c>
      <c r="BT191" s="7">
        <v>12985</v>
      </c>
      <c r="BU191" s="7">
        <v>13755</v>
      </c>
      <c r="BV191" s="7">
        <v>13470</v>
      </c>
      <c r="BW191" s="7">
        <v>17697</v>
      </c>
      <c r="BX191" s="7">
        <v>4445</v>
      </c>
      <c r="BY191" s="7">
        <v>4345</v>
      </c>
      <c r="BZ191" s="7">
        <v>11124</v>
      </c>
      <c r="CA191" s="7">
        <v>12305</v>
      </c>
      <c r="CB191" s="7">
        <v>11564</v>
      </c>
      <c r="CC191" s="7">
        <v>13920</v>
      </c>
      <c r="CD191" s="7">
        <v>13867</v>
      </c>
      <c r="CE191" s="7">
        <v>15594</v>
      </c>
      <c r="CF191" s="7">
        <v>15875</v>
      </c>
      <c r="CG191" s="7">
        <v>16110</v>
      </c>
      <c r="CH191" s="7">
        <v>16515</v>
      </c>
      <c r="CI191" s="7">
        <v>21621</v>
      </c>
      <c r="CJ191" s="7">
        <v>4286</v>
      </c>
      <c r="CK191" s="7">
        <v>4130</v>
      </c>
      <c r="CL191" s="7">
        <v>13843</v>
      </c>
      <c r="CM191" s="7">
        <v>12927</v>
      </c>
      <c r="CN191" s="7">
        <v>13837</v>
      </c>
      <c r="CO191" s="7">
        <v>13998</v>
      </c>
      <c r="CP191" s="7">
        <v>14939</v>
      </c>
      <c r="CQ191" s="7">
        <v>16824</v>
      </c>
      <c r="CR191" s="7">
        <v>19217</v>
      </c>
      <c r="CS191" s="7">
        <v>17655</v>
      </c>
      <c r="CT191" s="7">
        <v>18530</v>
      </c>
      <c r="CU191" s="7">
        <v>19607</v>
      </c>
    </row>
    <row r="192" spans="2:99" x14ac:dyDescent="0.2">
      <c r="B192" s="6">
        <v>0.43568287037037035</v>
      </c>
      <c r="C192" s="7">
        <v>37</v>
      </c>
      <c r="D192" s="7">
        <v>4635</v>
      </c>
      <c r="E192" s="7">
        <v>4405</v>
      </c>
      <c r="F192" s="7">
        <v>23866</v>
      </c>
      <c r="G192" s="7">
        <v>23857</v>
      </c>
      <c r="H192" s="7">
        <v>23489</v>
      </c>
      <c r="I192" s="7">
        <v>24495</v>
      </c>
      <c r="J192" s="7">
        <v>21605</v>
      </c>
      <c r="K192" s="7">
        <v>18833</v>
      </c>
      <c r="L192" s="7">
        <v>20695</v>
      </c>
      <c r="M192" s="7">
        <v>18158</v>
      </c>
      <c r="N192" s="7">
        <v>19192</v>
      </c>
      <c r="O192" s="7">
        <v>20336</v>
      </c>
      <c r="P192" s="7">
        <v>4671</v>
      </c>
      <c r="Q192" s="7">
        <v>4400</v>
      </c>
      <c r="R192" s="7">
        <v>23394</v>
      </c>
      <c r="S192" s="7">
        <v>21637</v>
      </c>
      <c r="T192" s="7">
        <v>18354</v>
      </c>
      <c r="U192" s="7">
        <v>19930</v>
      </c>
      <c r="V192" s="7">
        <v>21787</v>
      </c>
      <c r="W192" s="7">
        <v>22812</v>
      </c>
      <c r="X192" s="7">
        <v>19590</v>
      </c>
      <c r="Y192" s="7">
        <v>18996</v>
      </c>
      <c r="Z192" s="7">
        <v>20855</v>
      </c>
      <c r="AA192" s="7">
        <v>23015</v>
      </c>
      <c r="AB192" s="7">
        <v>4633</v>
      </c>
      <c r="AC192" s="7">
        <v>4507</v>
      </c>
      <c r="AD192" s="7">
        <v>18873</v>
      </c>
      <c r="AE192" s="7">
        <v>15939</v>
      </c>
      <c r="AF192" s="7">
        <v>17324</v>
      </c>
      <c r="AG192" s="7">
        <v>16687</v>
      </c>
      <c r="AH192" s="7">
        <v>26044</v>
      </c>
      <c r="AI192" s="7">
        <v>23334</v>
      </c>
      <c r="AJ192" s="7">
        <v>24690</v>
      </c>
      <c r="AK192" s="7">
        <v>24010</v>
      </c>
      <c r="AL192" s="7">
        <v>22089</v>
      </c>
      <c r="AM192" s="7">
        <v>19230</v>
      </c>
      <c r="AN192" s="7">
        <v>4678</v>
      </c>
      <c r="AO192" s="7">
        <v>4296</v>
      </c>
      <c r="AP192" s="7">
        <v>15460</v>
      </c>
      <c r="AQ192" s="7">
        <v>18538</v>
      </c>
      <c r="AR192" s="7">
        <v>20712</v>
      </c>
      <c r="AS192" s="7">
        <v>16133</v>
      </c>
      <c r="AT192" s="7">
        <v>16471</v>
      </c>
      <c r="AU192" s="7">
        <v>20154</v>
      </c>
      <c r="AV192" s="7">
        <v>18860</v>
      </c>
      <c r="AW192" s="7">
        <v>19442</v>
      </c>
      <c r="AX192" s="7">
        <v>20945</v>
      </c>
      <c r="AY192" s="7">
        <v>20148</v>
      </c>
      <c r="AZ192" s="7">
        <v>4591</v>
      </c>
      <c r="BA192" s="7">
        <v>4479</v>
      </c>
      <c r="BB192" s="7">
        <v>14527</v>
      </c>
      <c r="BC192" s="7">
        <v>12623</v>
      </c>
      <c r="BD192" s="7">
        <v>15577</v>
      </c>
      <c r="BE192" s="7">
        <v>13931</v>
      </c>
      <c r="BF192" s="7">
        <v>13645</v>
      </c>
      <c r="BG192" s="7">
        <v>13007</v>
      </c>
      <c r="BH192" s="7">
        <v>13197</v>
      </c>
      <c r="BI192" s="7">
        <v>13687</v>
      </c>
      <c r="BJ192" s="7">
        <v>13679</v>
      </c>
      <c r="BK192" s="7">
        <v>17155</v>
      </c>
      <c r="BL192" s="7">
        <v>4484</v>
      </c>
      <c r="BM192" s="7">
        <v>4286</v>
      </c>
      <c r="BN192" s="7">
        <v>12939</v>
      </c>
      <c r="BO192" s="7">
        <v>12597</v>
      </c>
      <c r="BP192" s="7">
        <v>13645</v>
      </c>
      <c r="BQ192" s="7">
        <v>13021</v>
      </c>
      <c r="BR192" s="7">
        <v>14373</v>
      </c>
      <c r="BS192" s="7">
        <v>13395</v>
      </c>
      <c r="BT192" s="7">
        <v>13346</v>
      </c>
      <c r="BU192" s="7">
        <v>14220</v>
      </c>
      <c r="BV192" s="7">
        <v>13951</v>
      </c>
      <c r="BW192" s="7">
        <v>18449</v>
      </c>
      <c r="BX192" s="7">
        <v>4447</v>
      </c>
      <c r="BY192" s="7">
        <v>4406</v>
      </c>
      <c r="BZ192" s="7">
        <v>11586</v>
      </c>
      <c r="CA192" s="7">
        <v>12748</v>
      </c>
      <c r="CB192" s="7">
        <v>11919</v>
      </c>
      <c r="CC192" s="7">
        <v>14390</v>
      </c>
      <c r="CD192" s="7">
        <v>14387</v>
      </c>
      <c r="CE192" s="7">
        <v>16212</v>
      </c>
      <c r="CF192" s="7">
        <v>16431</v>
      </c>
      <c r="CG192" s="7">
        <v>16709</v>
      </c>
      <c r="CH192" s="7">
        <v>17127</v>
      </c>
      <c r="CI192" s="7">
        <v>22498</v>
      </c>
      <c r="CJ192" s="7">
        <v>4363</v>
      </c>
      <c r="CK192" s="7">
        <v>4145</v>
      </c>
      <c r="CL192" s="7">
        <v>14303</v>
      </c>
      <c r="CM192" s="7">
        <v>13382</v>
      </c>
      <c r="CN192" s="7">
        <v>14327</v>
      </c>
      <c r="CO192" s="7">
        <v>14604</v>
      </c>
      <c r="CP192" s="7">
        <v>15616</v>
      </c>
      <c r="CQ192" s="7">
        <v>17434</v>
      </c>
      <c r="CR192" s="7">
        <v>19964</v>
      </c>
      <c r="CS192" s="7">
        <v>18299</v>
      </c>
      <c r="CT192" s="7">
        <v>19254</v>
      </c>
      <c r="CU192" s="7">
        <v>20369</v>
      </c>
    </row>
    <row r="193" spans="2:99" x14ac:dyDescent="0.2">
      <c r="B193" s="6">
        <v>0.44609953703703703</v>
      </c>
      <c r="C193" s="7">
        <v>37</v>
      </c>
      <c r="D193" s="7">
        <v>4536</v>
      </c>
      <c r="E193" s="7">
        <v>4374</v>
      </c>
      <c r="F193" s="7">
        <v>25151</v>
      </c>
      <c r="G193" s="7">
        <v>25089</v>
      </c>
      <c r="H193" s="7">
        <v>24907</v>
      </c>
      <c r="I193" s="7">
        <v>25875</v>
      </c>
      <c r="J193" s="7">
        <v>23063</v>
      </c>
      <c r="K193" s="7">
        <v>19585</v>
      </c>
      <c r="L193" s="7">
        <v>21819</v>
      </c>
      <c r="M193" s="7">
        <v>18993</v>
      </c>
      <c r="N193" s="7">
        <v>20126</v>
      </c>
      <c r="O193" s="7">
        <v>21613</v>
      </c>
      <c r="P193" s="7">
        <v>4672</v>
      </c>
      <c r="Q193" s="7">
        <v>4489</v>
      </c>
      <c r="R193" s="7">
        <v>24539</v>
      </c>
      <c r="S193" s="7">
        <v>22972</v>
      </c>
      <c r="T193" s="7">
        <v>19091</v>
      </c>
      <c r="U193" s="7">
        <v>20960</v>
      </c>
      <c r="V193" s="7">
        <v>23237</v>
      </c>
      <c r="W193" s="7">
        <v>23985</v>
      </c>
      <c r="X193" s="7">
        <v>20544</v>
      </c>
      <c r="Y193" s="7">
        <v>19933</v>
      </c>
      <c r="Z193" s="7">
        <v>22053</v>
      </c>
      <c r="AA193" s="7">
        <v>24694</v>
      </c>
      <c r="AB193" s="7">
        <v>4558</v>
      </c>
      <c r="AC193" s="7">
        <v>4399</v>
      </c>
      <c r="AD193" s="7">
        <v>20056</v>
      </c>
      <c r="AE193" s="7">
        <v>16556</v>
      </c>
      <c r="AF193" s="7">
        <v>18312</v>
      </c>
      <c r="AG193" s="7">
        <v>17647</v>
      </c>
      <c r="AH193" s="7">
        <v>27389</v>
      </c>
      <c r="AI193" s="7">
        <v>24718</v>
      </c>
      <c r="AJ193" s="7">
        <v>26109</v>
      </c>
      <c r="AK193" s="7">
        <v>25862</v>
      </c>
      <c r="AL193" s="7">
        <v>23290</v>
      </c>
      <c r="AM193" s="7">
        <v>19997</v>
      </c>
      <c r="AN193" s="7">
        <v>4727</v>
      </c>
      <c r="AO193" s="7">
        <v>4294</v>
      </c>
      <c r="AP193" s="7">
        <v>16012</v>
      </c>
      <c r="AQ193" s="7">
        <v>19668</v>
      </c>
      <c r="AR193" s="7">
        <v>21922</v>
      </c>
      <c r="AS193" s="7">
        <v>16758</v>
      </c>
      <c r="AT193" s="7">
        <v>17117</v>
      </c>
      <c r="AU193" s="7">
        <v>20872</v>
      </c>
      <c r="AV193" s="7">
        <v>19666</v>
      </c>
      <c r="AW193" s="7">
        <v>20231</v>
      </c>
      <c r="AX193" s="7">
        <v>22014</v>
      </c>
      <c r="AY193" s="7">
        <v>21075</v>
      </c>
      <c r="AZ193" s="7">
        <v>4659</v>
      </c>
      <c r="BA193" s="7">
        <v>4470</v>
      </c>
      <c r="BB193" s="7">
        <v>15005</v>
      </c>
      <c r="BC193" s="7">
        <v>12961</v>
      </c>
      <c r="BD193" s="7">
        <v>16237</v>
      </c>
      <c r="BE193" s="7">
        <v>14561</v>
      </c>
      <c r="BF193" s="7">
        <v>14250</v>
      </c>
      <c r="BG193" s="7">
        <v>13375</v>
      </c>
      <c r="BH193" s="7">
        <v>13565</v>
      </c>
      <c r="BI193" s="7">
        <v>14089</v>
      </c>
      <c r="BJ193" s="7">
        <v>14101</v>
      </c>
      <c r="BK193" s="7">
        <v>17866</v>
      </c>
      <c r="BL193" s="7">
        <v>4545</v>
      </c>
      <c r="BM193" s="7">
        <v>4391</v>
      </c>
      <c r="BN193" s="7">
        <v>13484</v>
      </c>
      <c r="BO193" s="7">
        <v>13008</v>
      </c>
      <c r="BP193" s="7">
        <v>14079</v>
      </c>
      <c r="BQ193" s="7">
        <v>13373</v>
      </c>
      <c r="BR193" s="7">
        <v>14844</v>
      </c>
      <c r="BS193" s="7">
        <v>13831</v>
      </c>
      <c r="BT193" s="7">
        <v>13821</v>
      </c>
      <c r="BU193" s="7">
        <v>14751</v>
      </c>
      <c r="BV193" s="7">
        <v>14402</v>
      </c>
      <c r="BW193" s="7">
        <v>19204</v>
      </c>
      <c r="BX193" s="7">
        <v>4420</v>
      </c>
      <c r="BY193" s="7">
        <v>4317</v>
      </c>
      <c r="BZ193" s="7">
        <v>11948</v>
      </c>
      <c r="CA193" s="7">
        <v>13272</v>
      </c>
      <c r="CB193" s="7">
        <v>12407</v>
      </c>
      <c r="CC193" s="7">
        <v>14954</v>
      </c>
      <c r="CD193" s="7">
        <v>14871</v>
      </c>
      <c r="CE193" s="7">
        <v>16676</v>
      </c>
      <c r="CF193" s="7">
        <v>17035</v>
      </c>
      <c r="CG193" s="7">
        <v>17371</v>
      </c>
      <c r="CH193" s="7">
        <v>17846</v>
      </c>
      <c r="CI193" s="7">
        <v>23582</v>
      </c>
      <c r="CJ193" s="7">
        <v>4413</v>
      </c>
      <c r="CK193" s="7">
        <v>4183</v>
      </c>
      <c r="CL193" s="7">
        <v>14892</v>
      </c>
      <c r="CM193" s="7">
        <v>13861</v>
      </c>
      <c r="CN193" s="7">
        <v>14793</v>
      </c>
      <c r="CO193" s="7">
        <v>15119</v>
      </c>
      <c r="CP193" s="7">
        <v>16275</v>
      </c>
      <c r="CQ193" s="7">
        <v>18205</v>
      </c>
      <c r="CR193" s="7">
        <v>20862</v>
      </c>
      <c r="CS193" s="7">
        <v>18902</v>
      </c>
      <c r="CT193" s="7">
        <v>19931</v>
      </c>
      <c r="CU193" s="7">
        <v>21205</v>
      </c>
    </row>
    <row r="194" spans="2:99" x14ac:dyDescent="0.2">
      <c r="B194" s="6">
        <v>0.45651620370370366</v>
      </c>
      <c r="C194" s="7">
        <v>37</v>
      </c>
      <c r="D194" s="7">
        <v>4568</v>
      </c>
      <c r="E194" s="7">
        <v>4369</v>
      </c>
      <c r="F194" s="7">
        <v>26280</v>
      </c>
      <c r="G194" s="7">
        <v>26248</v>
      </c>
      <c r="H194" s="7">
        <v>26264</v>
      </c>
      <c r="I194" s="7">
        <v>27134</v>
      </c>
      <c r="J194" s="7">
        <v>24519</v>
      </c>
      <c r="K194" s="7">
        <v>20583</v>
      </c>
      <c r="L194" s="7">
        <v>23228</v>
      </c>
      <c r="M194" s="7">
        <v>19810</v>
      </c>
      <c r="N194" s="7">
        <v>21075</v>
      </c>
      <c r="O194" s="7">
        <v>23073</v>
      </c>
      <c r="P194" s="7">
        <v>4676</v>
      </c>
      <c r="Q194" s="7">
        <v>4369</v>
      </c>
      <c r="R194" s="7">
        <v>25756</v>
      </c>
      <c r="S194" s="7">
        <v>24359</v>
      </c>
      <c r="T194" s="7">
        <v>19961</v>
      </c>
      <c r="U194" s="7">
        <v>22296</v>
      </c>
      <c r="V194" s="7">
        <v>24588</v>
      </c>
      <c r="W194" s="7">
        <v>25154</v>
      </c>
      <c r="X194" s="7">
        <v>21531</v>
      </c>
      <c r="Y194" s="7">
        <v>20903</v>
      </c>
      <c r="Z194" s="7">
        <v>23413</v>
      </c>
      <c r="AA194" s="7">
        <v>26362</v>
      </c>
      <c r="AB194" s="7">
        <v>4643</v>
      </c>
      <c r="AC194" s="7">
        <v>4504</v>
      </c>
      <c r="AD194" s="7">
        <v>21154</v>
      </c>
      <c r="AE194" s="7">
        <v>17104</v>
      </c>
      <c r="AF194" s="7">
        <v>19268</v>
      </c>
      <c r="AG194" s="7">
        <v>18811</v>
      </c>
      <c r="AH194" s="7">
        <v>28754</v>
      </c>
      <c r="AI194" s="7">
        <v>26348</v>
      </c>
      <c r="AJ194" s="7">
        <v>27588</v>
      </c>
      <c r="AK194" s="7">
        <v>27648</v>
      </c>
      <c r="AL194" s="7">
        <v>24434</v>
      </c>
      <c r="AM194" s="7">
        <v>20867</v>
      </c>
      <c r="AN194" s="7">
        <v>4765</v>
      </c>
      <c r="AO194" s="7">
        <v>4363</v>
      </c>
      <c r="AP194" s="7">
        <v>16554</v>
      </c>
      <c r="AQ194" s="7">
        <v>20713</v>
      </c>
      <c r="AR194" s="7">
        <v>23022</v>
      </c>
      <c r="AS194" s="7">
        <v>17651</v>
      </c>
      <c r="AT194" s="7">
        <v>18129</v>
      </c>
      <c r="AU194" s="7">
        <v>21751</v>
      </c>
      <c r="AV194" s="7">
        <v>20363</v>
      </c>
      <c r="AW194" s="7">
        <v>20929</v>
      </c>
      <c r="AX194" s="7">
        <v>23163</v>
      </c>
      <c r="AY194" s="7">
        <v>22214</v>
      </c>
      <c r="AZ194" s="7">
        <v>4638</v>
      </c>
      <c r="BA194" s="7">
        <v>4414</v>
      </c>
      <c r="BB194" s="7">
        <v>15577</v>
      </c>
      <c r="BC194" s="7">
        <v>13478</v>
      </c>
      <c r="BD194" s="7">
        <v>16909</v>
      </c>
      <c r="BE194" s="7">
        <v>15109</v>
      </c>
      <c r="BF194" s="7">
        <v>14774</v>
      </c>
      <c r="BG194" s="7">
        <v>13824</v>
      </c>
      <c r="BH194" s="7">
        <v>14060</v>
      </c>
      <c r="BI194" s="7">
        <v>14535</v>
      </c>
      <c r="BJ194" s="7">
        <v>14554</v>
      </c>
      <c r="BK194" s="7">
        <v>18513</v>
      </c>
      <c r="BL194" s="7">
        <v>4459</v>
      </c>
      <c r="BM194" s="7">
        <v>4393</v>
      </c>
      <c r="BN194" s="7">
        <v>13982</v>
      </c>
      <c r="BO194" s="7">
        <v>13554</v>
      </c>
      <c r="BP194" s="7">
        <v>14641</v>
      </c>
      <c r="BQ194" s="7">
        <v>13915</v>
      </c>
      <c r="BR194" s="7">
        <v>15399</v>
      </c>
      <c r="BS194" s="7">
        <v>14316</v>
      </c>
      <c r="BT194" s="7">
        <v>14315</v>
      </c>
      <c r="BU194" s="7">
        <v>15263</v>
      </c>
      <c r="BV194" s="7">
        <v>15003</v>
      </c>
      <c r="BW194" s="7">
        <v>19976</v>
      </c>
      <c r="BX194" s="7">
        <v>4375</v>
      </c>
      <c r="BY194" s="7">
        <v>4347</v>
      </c>
      <c r="BZ194" s="7">
        <v>12517</v>
      </c>
      <c r="CA194" s="7">
        <v>13880</v>
      </c>
      <c r="CB194" s="7">
        <v>12798</v>
      </c>
      <c r="CC194" s="7">
        <v>15459</v>
      </c>
      <c r="CD194" s="7">
        <v>15468</v>
      </c>
      <c r="CE194" s="7">
        <v>17341</v>
      </c>
      <c r="CF194" s="7">
        <v>17713</v>
      </c>
      <c r="CG194" s="7">
        <v>17998</v>
      </c>
      <c r="CH194" s="7">
        <v>18438</v>
      </c>
      <c r="CI194" s="7">
        <v>24517</v>
      </c>
      <c r="CJ194" s="7">
        <v>4382</v>
      </c>
      <c r="CK194" s="7">
        <v>4144</v>
      </c>
      <c r="CL194" s="7">
        <v>15457</v>
      </c>
      <c r="CM194" s="7">
        <v>14500</v>
      </c>
      <c r="CN194" s="7">
        <v>15431</v>
      </c>
      <c r="CO194" s="7">
        <v>15824</v>
      </c>
      <c r="CP194" s="7">
        <v>16912</v>
      </c>
      <c r="CQ194" s="7">
        <v>18822</v>
      </c>
      <c r="CR194" s="7">
        <v>21622</v>
      </c>
      <c r="CS194" s="7">
        <v>19750</v>
      </c>
      <c r="CT194" s="7">
        <v>20808</v>
      </c>
      <c r="CU194" s="7">
        <v>22197</v>
      </c>
    </row>
    <row r="195" spans="2:99" x14ac:dyDescent="0.2">
      <c r="B195" s="6">
        <v>0.46693287037037035</v>
      </c>
      <c r="C195" s="7">
        <v>37</v>
      </c>
      <c r="D195" s="7">
        <v>4598</v>
      </c>
      <c r="E195" s="7">
        <v>4303</v>
      </c>
      <c r="F195" s="7">
        <v>27184</v>
      </c>
      <c r="G195" s="7">
        <v>27397</v>
      </c>
      <c r="H195" s="7">
        <v>27485</v>
      </c>
      <c r="I195" s="7">
        <v>28271</v>
      </c>
      <c r="J195" s="7">
        <v>25860</v>
      </c>
      <c r="K195" s="7">
        <v>21517</v>
      </c>
      <c r="L195" s="7">
        <v>24524</v>
      </c>
      <c r="M195" s="7">
        <v>20675</v>
      </c>
      <c r="N195" s="7">
        <v>22083</v>
      </c>
      <c r="O195" s="7">
        <v>24494</v>
      </c>
      <c r="P195" s="7">
        <v>4662</v>
      </c>
      <c r="Q195" s="7">
        <v>4410</v>
      </c>
      <c r="R195" s="7">
        <v>26765</v>
      </c>
      <c r="S195" s="7">
        <v>25589</v>
      </c>
      <c r="T195" s="7">
        <v>20838</v>
      </c>
      <c r="U195" s="7">
        <v>23453</v>
      </c>
      <c r="V195" s="7">
        <v>25849</v>
      </c>
      <c r="W195" s="7">
        <v>26409</v>
      </c>
      <c r="X195" s="7">
        <v>22744</v>
      </c>
      <c r="Y195" s="7">
        <v>21899</v>
      </c>
      <c r="Z195" s="7">
        <v>24665</v>
      </c>
      <c r="AA195" s="7">
        <v>27671</v>
      </c>
      <c r="AB195" s="7">
        <v>4640</v>
      </c>
      <c r="AC195" s="7">
        <v>4469</v>
      </c>
      <c r="AD195" s="7">
        <v>22150</v>
      </c>
      <c r="AE195" s="7">
        <v>17840</v>
      </c>
      <c r="AF195" s="7">
        <v>20292</v>
      </c>
      <c r="AG195" s="7">
        <v>19834</v>
      </c>
      <c r="AH195" s="7">
        <v>30092</v>
      </c>
      <c r="AI195" s="7">
        <v>27863</v>
      </c>
      <c r="AJ195" s="7">
        <v>29203</v>
      </c>
      <c r="AK195" s="7">
        <v>29286</v>
      </c>
      <c r="AL195" s="7">
        <v>25766</v>
      </c>
      <c r="AM195" s="7">
        <v>21653</v>
      </c>
      <c r="AN195" s="7">
        <v>4701</v>
      </c>
      <c r="AO195" s="7">
        <v>4359</v>
      </c>
      <c r="AP195" s="7">
        <v>17349</v>
      </c>
      <c r="AQ195" s="7">
        <v>21746</v>
      </c>
      <c r="AR195" s="7">
        <v>24124</v>
      </c>
      <c r="AS195" s="7">
        <v>18488</v>
      </c>
      <c r="AT195" s="7">
        <v>18923</v>
      </c>
      <c r="AU195" s="7">
        <v>22480</v>
      </c>
      <c r="AV195" s="7">
        <v>21234</v>
      </c>
      <c r="AW195" s="7">
        <v>21671</v>
      </c>
      <c r="AX195" s="7">
        <v>24372</v>
      </c>
      <c r="AY195" s="7">
        <v>23393</v>
      </c>
      <c r="AZ195" s="7">
        <v>4566</v>
      </c>
      <c r="BA195" s="7">
        <v>4408</v>
      </c>
      <c r="BB195" s="7">
        <v>16228</v>
      </c>
      <c r="BC195" s="7">
        <v>14030</v>
      </c>
      <c r="BD195" s="7">
        <v>17628</v>
      </c>
      <c r="BE195" s="7">
        <v>15696</v>
      </c>
      <c r="BF195" s="7">
        <v>15332</v>
      </c>
      <c r="BG195" s="7">
        <v>14244</v>
      </c>
      <c r="BH195" s="7">
        <v>14508</v>
      </c>
      <c r="BI195" s="7">
        <v>15082</v>
      </c>
      <c r="BJ195" s="7">
        <v>15028</v>
      </c>
      <c r="BK195" s="7">
        <v>19270</v>
      </c>
      <c r="BL195" s="7">
        <v>4522</v>
      </c>
      <c r="BM195" s="7">
        <v>4352</v>
      </c>
      <c r="BN195" s="7">
        <v>14424</v>
      </c>
      <c r="BO195" s="7">
        <v>13999</v>
      </c>
      <c r="BP195" s="7">
        <v>15198</v>
      </c>
      <c r="BQ195" s="7">
        <v>14448</v>
      </c>
      <c r="BR195" s="7">
        <v>15947</v>
      </c>
      <c r="BS195" s="7">
        <v>14781</v>
      </c>
      <c r="BT195" s="7">
        <v>14800</v>
      </c>
      <c r="BU195" s="7">
        <v>15814</v>
      </c>
      <c r="BV195" s="7">
        <v>15482</v>
      </c>
      <c r="BW195" s="7">
        <v>20963</v>
      </c>
      <c r="BX195" s="7">
        <v>4414</v>
      </c>
      <c r="BY195" s="7">
        <v>4310</v>
      </c>
      <c r="BZ195" s="7">
        <v>12911</v>
      </c>
      <c r="CA195" s="7">
        <v>14325</v>
      </c>
      <c r="CB195" s="7">
        <v>13422</v>
      </c>
      <c r="CC195" s="7">
        <v>16135</v>
      </c>
      <c r="CD195" s="7">
        <v>16040</v>
      </c>
      <c r="CE195" s="7">
        <v>17855</v>
      </c>
      <c r="CF195" s="7">
        <v>18333</v>
      </c>
      <c r="CG195" s="7">
        <v>18651</v>
      </c>
      <c r="CH195" s="7">
        <v>19179</v>
      </c>
      <c r="CI195" s="7">
        <v>25570</v>
      </c>
      <c r="CJ195" s="7">
        <v>4316</v>
      </c>
      <c r="CK195" s="7">
        <v>4161</v>
      </c>
      <c r="CL195" s="7">
        <v>16320</v>
      </c>
      <c r="CM195" s="7">
        <v>15158</v>
      </c>
      <c r="CN195" s="7">
        <v>15925</v>
      </c>
      <c r="CO195" s="7">
        <v>16422</v>
      </c>
      <c r="CP195" s="7">
        <v>17649</v>
      </c>
      <c r="CQ195" s="7">
        <v>19609</v>
      </c>
      <c r="CR195" s="7">
        <v>22746</v>
      </c>
      <c r="CS195" s="7">
        <v>20500</v>
      </c>
      <c r="CT195" s="7">
        <v>21618</v>
      </c>
      <c r="CU195" s="7">
        <v>23127</v>
      </c>
    </row>
    <row r="196" spans="2:99" x14ac:dyDescent="0.2">
      <c r="B196" s="6">
        <v>0.47734953703703703</v>
      </c>
      <c r="C196" s="7">
        <v>37</v>
      </c>
      <c r="D196" s="7">
        <v>4606</v>
      </c>
      <c r="E196" s="7">
        <v>4330</v>
      </c>
      <c r="F196" s="7">
        <v>28333</v>
      </c>
      <c r="G196" s="7">
        <v>28430</v>
      </c>
      <c r="H196" s="7">
        <v>28604</v>
      </c>
      <c r="I196" s="7">
        <v>29457</v>
      </c>
      <c r="J196" s="7">
        <v>27202</v>
      </c>
      <c r="K196" s="7">
        <v>22366</v>
      </c>
      <c r="L196" s="7">
        <v>25740</v>
      </c>
      <c r="M196" s="7">
        <v>21587</v>
      </c>
      <c r="N196" s="7">
        <v>23212</v>
      </c>
      <c r="O196" s="7">
        <v>25652</v>
      </c>
      <c r="P196" s="7">
        <v>4669</v>
      </c>
      <c r="Q196" s="7">
        <v>4439</v>
      </c>
      <c r="R196" s="7">
        <v>27896</v>
      </c>
      <c r="S196" s="7">
        <v>26748</v>
      </c>
      <c r="T196" s="7">
        <v>21738</v>
      </c>
      <c r="U196" s="7">
        <v>24633</v>
      </c>
      <c r="V196" s="7">
        <v>27210</v>
      </c>
      <c r="W196" s="7">
        <v>27485</v>
      </c>
      <c r="X196" s="7">
        <v>24012</v>
      </c>
      <c r="Y196" s="7">
        <v>22989</v>
      </c>
      <c r="Z196" s="7">
        <v>25902</v>
      </c>
      <c r="AA196" s="7">
        <v>28699</v>
      </c>
      <c r="AB196" s="7">
        <v>4588</v>
      </c>
      <c r="AC196" s="7">
        <v>4421</v>
      </c>
      <c r="AD196" s="7">
        <v>23120</v>
      </c>
      <c r="AE196" s="7">
        <v>18689</v>
      </c>
      <c r="AF196" s="7">
        <v>21274</v>
      </c>
      <c r="AG196" s="7">
        <v>20756</v>
      </c>
      <c r="AH196" s="7">
        <v>31225</v>
      </c>
      <c r="AI196" s="7">
        <v>29125</v>
      </c>
      <c r="AJ196" s="7">
        <v>30534</v>
      </c>
      <c r="AK196" s="7">
        <v>30668</v>
      </c>
      <c r="AL196" s="7">
        <v>27111</v>
      </c>
      <c r="AM196" s="7">
        <v>22691</v>
      </c>
      <c r="AN196" s="7">
        <v>4748</v>
      </c>
      <c r="AO196" s="7">
        <v>4332</v>
      </c>
      <c r="AP196" s="7">
        <v>17992</v>
      </c>
      <c r="AQ196" s="7">
        <v>22625</v>
      </c>
      <c r="AR196" s="7">
        <v>25173</v>
      </c>
      <c r="AS196" s="7">
        <v>19427</v>
      </c>
      <c r="AT196" s="7">
        <v>20016</v>
      </c>
      <c r="AU196" s="7">
        <v>23354</v>
      </c>
      <c r="AV196" s="7">
        <v>21944</v>
      </c>
      <c r="AW196" s="7">
        <v>22430</v>
      </c>
      <c r="AX196" s="7">
        <v>25420</v>
      </c>
      <c r="AY196" s="7">
        <v>24474</v>
      </c>
      <c r="AZ196" s="7">
        <v>4634</v>
      </c>
      <c r="BA196" s="7">
        <v>4412</v>
      </c>
      <c r="BB196" s="7">
        <v>16870</v>
      </c>
      <c r="BC196" s="7">
        <v>14466</v>
      </c>
      <c r="BD196" s="7">
        <v>18330</v>
      </c>
      <c r="BE196" s="7">
        <v>16281</v>
      </c>
      <c r="BF196" s="7">
        <v>15904</v>
      </c>
      <c r="BG196" s="7">
        <v>14760</v>
      </c>
      <c r="BH196" s="7">
        <v>15016</v>
      </c>
      <c r="BI196" s="7">
        <v>15543</v>
      </c>
      <c r="BJ196" s="7">
        <v>15500</v>
      </c>
      <c r="BK196" s="7">
        <v>20002</v>
      </c>
      <c r="BL196" s="7">
        <v>4449</v>
      </c>
      <c r="BM196" s="7">
        <v>4271</v>
      </c>
      <c r="BN196" s="7">
        <v>14993</v>
      </c>
      <c r="BO196" s="7">
        <v>14539</v>
      </c>
      <c r="BP196" s="7">
        <v>15857</v>
      </c>
      <c r="BQ196" s="7">
        <v>15016</v>
      </c>
      <c r="BR196" s="7">
        <v>16548</v>
      </c>
      <c r="BS196" s="7">
        <v>15346</v>
      </c>
      <c r="BT196" s="7">
        <v>15300</v>
      </c>
      <c r="BU196" s="7">
        <v>16362</v>
      </c>
      <c r="BV196" s="7">
        <v>16112</v>
      </c>
      <c r="BW196" s="7">
        <v>21935</v>
      </c>
      <c r="BX196" s="7">
        <v>4437</v>
      </c>
      <c r="BY196" s="7">
        <v>4377</v>
      </c>
      <c r="BZ196" s="7">
        <v>13546</v>
      </c>
      <c r="CA196" s="7">
        <v>14962</v>
      </c>
      <c r="CB196" s="7">
        <v>13810</v>
      </c>
      <c r="CC196" s="7">
        <v>16746</v>
      </c>
      <c r="CD196" s="7">
        <v>16731</v>
      </c>
      <c r="CE196" s="7">
        <v>18580</v>
      </c>
      <c r="CF196" s="7">
        <v>18938</v>
      </c>
      <c r="CG196" s="7">
        <v>19320</v>
      </c>
      <c r="CH196" s="7">
        <v>19822</v>
      </c>
      <c r="CI196" s="7">
        <v>26859</v>
      </c>
      <c r="CJ196" s="7">
        <v>4320</v>
      </c>
      <c r="CK196" s="7">
        <v>4126</v>
      </c>
      <c r="CL196" s="7">
        <v>16975</v>
      </c>
      <c r="CM196" s="7">
        <v>15768</v>
      </c>
      <c r="CN196" s="7">
        <v>16636</v>
      </c>
      <c r="CO196" s="7">
        <v>17188</v>
      </c>
      <c r="CP196" s="7">
        <v>18354</v>
      </c>
      <c r="CQ196" s="7">
        <v>20333</v>
      </c>
      <c r="CR196" s="7">
        <v>23644</v>
      </c>
      <c r="CS196" s="7">
        <v>21311</v>
      </c>
      <c r="CT196" s="7">
        <v>22519</v>
      </c>
      <c r="CU196" s="7">
        <v>24358</v>
      </c>
    </row>
    <row r="197" spans="2:99" x14ac:dyDescent="0.2">
      <c r="B197" s="6">
        <v>0.48776620370370366</v>
      </c>
      <c r="C197" s="7">
        <v>37</v>
      </c>
      <c r="D197" s="7">
        <v>4560</v>
      </c>
      <c r="E197" s="7">
        <v>4349</v>
      </c>
      <c r="F197" s="7">
        <v>29327</v>
      </c>
      <c r="G197" s="7">
        <v>29618</v>
      </c>
      <c r="H197" s="7">
        <v>29674</v>
      </c>
      <c r="I197" s="7">
        <v>30411</v>
      </c>
      <c r="J197" s="7">
        <v>28473</v>
      </c>
      <c r="K197" s="7">
        <v>23290</v>
      </c>
      <c r="L197" s="7">
        <v>26929</v>
      </c>
      <c r="M197" s="7">
        <v>22584</v>
      </c>
      <c r="N197" s="7">
        <v>24313</v>
      </c>
      <c r="O197" s="7">
        <v>26455</v>
      </c>
      <c r="P197" s="7">
        <v>4609</v>
      </c>
      <c r="Q197" s="7">
        <v>4411</v>
      </c>
      <c r="R197" s="7">
        <v>28933</v>
      </c>
      <c r="S197" s="7">
        <v>27965</v>
      </c>
      <c r="T197" s="7">
        <v>22703</v>
      </c>
      <c r="U197" s="7">
        <v>25717</v>
      </c>
      <c r="V197" s="7">
        <v>28416</v>
      </c>
      <c r="W197" s="7">
        <v>28356</v>
      </c>
      <c r="X197" s="7">
        <v>25227</v>
      </c>
      <c r="Y197" s="7">
        <v>24150</v>
      </c>
      <c r="Z197" s="7">
        <v>27075</v>
      </c>
      <c r="AA197" s="7">
        <v>29502</v>
      </c>
      <c r="AB197" s="7">
        <v>4552</v>
      </c>
      <c r="AC197" s="7">
        <v>4443</v>
      </c>
      <c r="AD197" s="7">
        <v>24153</v>
      </c>
      <c r="AE197" s="7">
        <v>19614</v>
      </c>
      <c r="AF197" s="7">
        <v>22189</v>
      </c>
      <c r="AG197" s="7">
        <v>21607</v>
      </c>
      <c r="AH197" s="7">
        <v>32266</v>
      </c>
      <c r="AI197" s="7">
        <v>30267</v>
      </c>
      <c r="AJ197" s="7">
        <v>31681</v>
      </c>
      <c r="AK197" s="7">
        <v>31797</v>
      </c>
      <c r="AL197" s="7">
        <v>28397</v>
      </c>
      <c r="AM197" s="7">
        <v>23537</v>
      </c>
      <c r="AN197" s="7">
        <v>4694</v>
      </c>
      <c r="AO197" s="7">
        <v>4333</v>
      </c>
      <c r="AP197" s="7">
        <v>18854</v>
      </c>
      <c r="AQ197" s="7">
        <v>23735</v>
      </c>
      <c r="AR197" s="7">
        <v>26147</v>
      </c>
      <c r="AS197" s="7">
        <v>20217</v>
      </c>
      <c r="AT197" s="7">
        <v>20780</v>
      </c>
      <c r="AU197" s="7">
        <v>24196</v>
      </c>
      <c r="AV197" s="7">
        <v>23276</v>
      </c>
      <c r="AW197" s="7">
        <v>23234</v>
      </c>
      <c r="AX197" s="7">
        <v>26759</v>
      </c>
      <c r="AY197" s="7">
        <v>25707</v>
      </c>
      <c r="AZ197" s="7">
        <v>4592</v>
      </c>
      <c r="BA197" s="7">
        <v>4445</v>
      </c>
      <c r="BB197" s="7">
        <v>17591</v>
      </c>
      <c r="BC197" s="7">
        <v>15071</v>
      </c>
      <c r="BD197" s="7">
        <v>19058</v>
      </c>
      <c r="BE197" s="7">
        <v>16837</v>
      </c>
      <c r="BF197" s="7">
        <v>16463</v>
      </c>
      <c r="BG197" s="7">
        <v>15235</v>
      </c>
      <c r="BH197" s="7">
        <v>15618</v>
      </c>
      <c r="BI197" s="7">
        <v>16155</v>
      </c>
      <c r="BJ197" s="7">
        <v>16111</v>
      </c>
      <c r="BK197" s="7">
        <v>20814</v>
      </c>
      <c r="BL197" s="7">
        <v>4473</v>
      </c>
      <c r="BM197" s="7">
        <v>4318</v>
      </c>
      <c r="BN197" s="7">
        <v>15559</v>
      </c>
      <c r="BO197" s="7">
        <v>15094</v>
      </c>
      <c r="BP197" s="7">
        <v>16447</v>
      </c>
      <c r="BQ197" s="7">
        <v>15458</v>
      </c>
      <c r="BR197" s="7">
        <v>17191</v>
      </c>
      <c r="BS197" s="7">
        <v>15872</v>
      </c>
      <c r="BT197" s="7">
        <v>15936</v>
      </c>
      <c r="BU197" s="7">
        <v>17020</v>
      </c>
      <c r="BV197" s="7">
        <v>16672</v>
      </c>
      <c r="BW197" s="7">
        <v>22931</v>
      </c>
      <c r="BX197" s="7">
        <v>4361</v>
      </c>
      <c r="BY197" s="7">
        <v>4318</v>
      </c>
      <c r="BZ197" s="7">
        <v>14081</v>
      </c>
      <c r="CA197" s="7">
        <v>15572</v>
      </c>
      <c r="CB197" s="7">
        <v>14363</v>
      </c>
      <c r="CC197" s="7">
        <v>17416</v>
      </c>
      <c r="CD197" s="7">
        <v>17331</v>
      </c>
      <c r="CE197" s="7">
        <v>19207</v>
      </c>
      <c r="CF197" s="7">
        <v>19518</v>
      </c>
      <c r="CG197" s="7">
        <v>19987</v>
      </c>
      <c r="CH197" s="7">
        <v>20626</v>
      </c>
      <c r="CI197" s="7">
        <v>28889</v>
      </c>
      <c r="CJ197" s="7">
        <v>4327</v>
      </c>
      <c r="CK197" s="7">
        <v>4173</v>
      </c>
      <c r="CL197" s="7">
        <v>17754</v>
      </c>
      <c r="CM197" s="7">
        <v>16444</v>
      </c>
      <c r="CN197" s="7">
        <v>17261</v>
      </c>
      <c r="CO197" s="7">
        <v>17933</v>
      </c>
      <c r="CP197" s="7">
        <v>19135</v>
      </c>
      <c r="CQ197" s="7">
        <v>21118</v>
      </c>
      <c r="CR197" s="7">
        <v>24851</v>
      </c>
      <c r="CS197" s="7">
        <v>22207</v>
      </c>
      <c r="CT197" s="7">
        <v>23462</v>
      </c>
      <c r="CU197" s="7">
        <v>26575</v>
      </c>
    </row>
    <row r="198" spans="2:99" x14ac:dyDescent="0.2">
      <c r="B198" s="6">
        <v>0.49818287037037035</v>
      </c>
      <c r="C198" s="7">
        <v>37</v>
      </c>
      <c r="D198" s="7">
        <v>4517</v>
      </c>
      <c r="E198" s="7">
        <v>4274</v>
      </c>
      <c r="F198" s="7">
        <v>30188</v>
      </c>
      <c r="G198" s="7">
        <v>30677</v>
      </c>
      <c r="H198" s="7">
        <v>30642</v>
      </c>
      <c r="I198" s="7">
        <v>31458</v>
      </c>
      <c r="J198" s="7">
        <v>29796</v>
      </c>
      <c r="K198" s="7">
        <v>24200</v>
      </c>
      <c r="L198" s="7">
        <v>27714</v>
      </c>
      <c r="M198" s="7">
        <v>23551</v>
      </c>
      <c r="N198" s="7">
        <v>25421</v>
      </c>
      <c r="O198" s="7">
        <v>27404</v>
      </c>
      <c r="P198" s="7">
        <v>4662</v>
      </c>
      <c r="Q198" s="7">
        <v>4372</v>
      </c>
      <c r="R198" s="7">
        <v>29730</v>
      </c>
      <c r="S198" s="7">
        <v>29015</v>
      </c>
      <c r="T198" s="7">
        <v>23684</v>
      </c>
      <c r="U198" s="7">
        <v>26877</v>
      </c>
      <c r="V198" s="7">
        <v>29776</v>
      </c>
      <c r="W198" s="7">
        <v>29086</v>
      </c>
      <c r="X198" s="7">
        <v>26282</v>
      </c>
      <c r="Y198" s="7">
        <v>25139</v>
      </c>
      <c r="Z198" s="7">
        <v>28064</v>
      </c>
      <c r="AA198" s="7">
        <v>30389</v>
      </c>
      <c r="AB198" s="7">
        <v>4646</v>
      </c>
      <c r="AC198" s="7">
        <v>4479</v>
      </c>
      <c r="AD198" s="7">
        <v>25029</v>
      </c>
      <c r="AE198" s="7">
        <v>20303</v>
      </c>
      <c r="AF198" s="7">
        <v>23032</v>
      </c>
      <c r="AG198" s="7">
        <v>22543</v>
      </c>
      <c r="AH198" s="7">
        <v>33349</v>
      </c>
      <c r="AI198" s="7">
        <v>31315</v>
      </c>
      <c r="AJ198" s="7">
        <v>32680</v>
      </c>
      <c r="AK198" s="7">
        <v>32765</v>
      </c>
      <c r="AL198" s="7">
        <v>29656</v>
      </c>
      <c r="AM198" s="7">
        <v>24609</v>
      </c>
      <c r="AN198" s="7">
        <v>4765</v>
      </c>
      <c r="AO198" s="7">
        <v>4303</v>
      </c>
      <c r="AP198" s="7">
        <v>19538</v>
      </c>
      <c r="AQ198" s="7">
        <v>24450</v>
      </c>
      <c r="AR198" s="7">
        <v>27175</v>
      </c>
      <c r="AS198" s="7">
        <v>21093</v>
      </c>
      <c r="AT198" s="7">
        <v>21562</v>
      </c>
      <c r="AU198" s="7">
        <v>25056</v>
      </c>
      <c r="AV198" s="7">
        <v>24008</v>
      </c>
      <c r="AW198" s="7">
        <v>24060</v>
      </c>
      <c r="AX198" s="7">
        <v>28064</v>
      </c>
      <c r="AY198" s="7">
        <v>27096</v>
      </c>
      <c r="AZ198" s="7">
        <v>4674</v>
      </c>
      <c r="BA198" s="7">
        <v>4462</v>
      </c>
      <c r="BB198" s="7">
        <v>18179</v>
      </c>
      <c r="BC198" s="7">
        <v>15517</v>
      </c>
      <c r="BD198" s="7">
        <v>19833</v>
      </c>
      <c r="BE198" s="7">
        <v>17558</v>
      </c>
      <c r="BF198" s="7">
        <v>17150</v>
      </c>
      <c r="BG198" s="7">
        <v>15795</v>
      </c>
      <c r="BH198" s="7">
        <v>16143</v>
      </c>
      <c r="BI198" s="7">
        <v>16546</v>
      </c>
      <c r="BJ198" s="7">
        <v>16635</v>
      </c>
      <c r="BK198" s="7">
        <v>21794</v>
      </c>
      <c r="BL198" s="7">
        <v>4553</v>
      </c>
      <c r="BM198" s="7">
        <v>4324</v>
      </c>
      <c r="BN198" s="7">
        <v>16128</v>
      </c>
      <c r="BO198" s="7">
        <v>15619</v>
      </c>
      <c r="BP198" s="7">
        <v>17043</v>
      </c>
      <c r="BQ198" s="7">
        <v>16139</v>
      </c>
      <c r="BR198" s="7">
        <v>17951</v>
      </c>
      <c r="BS198" s="7">
        <v>16502</v>
      </c>
      <c r="BT198" s="7">
        <v>16378</v>
      </c>
      <c r="BU198" s="7">
        <v>17523</v>
      </c>
      <c r="BV198" s="7">
        <v>17273</v>
      </c>
      <c r="BW198" s="7">
        <v>24228</v>
      </c>
      <c r="BX198" s="7">
        <v>4458</v>
      </c>
      <c r="BY198" s="7">
        <v>4350</v>
      </c>
      <c r="BZ198" s="7">
        <v>14622</v>
      </c>
      <c r="CA198" s="7">
        <v>16108</v>
      </c>
      <c r="CB198" s="7">
        <v>14916</v>
      </c>
      <c r="CC198" s="7">
        <v>18200</v>
      </c>
      <c r="CD198" s="7">
        <v>18131</v>
      </c>
      <c r="CE198" s="7">
        <v>19988</v>
      </c>
      <c r="CF198" s="7">
        <v>20211</v>
      </c>
      <c r="CG198" s="7">
        <v>20813</v>
      </c>
      <c r="CH198" s="7">
        <v>21331</v>
      </c>
      <c r="CI198" s="7">
        <v>31945</v>
      </c>
      <c r="CJ198" s="7">
        <v>4380</v>
      </c>
      <c r="CK198" s="7">
        <v>4159</v>
      </c>
      <c r="CL198" s="7">
        <v>18497</v>
      </c>
      <c r="CM198" s="7">
        <v>17140</v>
      </c>
      <c r="CN198" s="7">
        <v>17996</v>
      </c>
      <c r="CO198" s="7">
        <v>18683</v>
      </c>
      <c r="CP198" s="7">
        <v>19912</v>
      </c>
      <c r="CQ198" s="7">
        <v>22028</v>
      </c>
      <c r="CR198" s="7">
        <v>26567</v>
      </c>
      <c r="CS198" s="7">
        <v>23049</v>
      </c>
      <c r="CT198" s="7">
        <v>25203</v>
      </c>
      <c r="CU198" s="7">
        <v>29909</v>
      </c>
    </row>
    <row r="199" spans="2:99" x14ac:dyDescent="0.2">
      <c r="B199" s="6">
        <v>0.50859953703703698</v>
      </c>
      <c r="C199" s="7">
        <v>37</v>
      </c>
      <c r="D199" s="7">
        <v>4528</v>
      </c>
      <c r="E199" s="7">
        <v>4274</v>
      </c>
      <c r="F199" s="7">
        <v>31008</v>
      </c>
      <c r="G199" s="7">
        <v>31569</v>
      </c>
      <c r="H199" s="7">
        <v>31602</v>
      </c>
      <c r="I199" s="7">
        <v>32337</v>
      </c>
      <c r="J199" s="7">
        <v>31051</v>
      </c>
      <c r="K199" s="7">
        <v>25237</v>
      </c>
      <c r="L199" s="7">
        <v>28510</v>
      </c>
      <c r="M199" s="7">
        <v>24494</v>
      </c>
      <c r="N199" s="7">
        <v>26364</v>
      </c>
      <c r="O199" s="7">
        <v>28130</v>
      </c>
      <c r="P199" s="7">
        <v>4644</v>
      </c>
      <c r="Q199" s="7">
        <v>4464</v>
      </c>
      <c r="R199" s="7">
        <v>30743</v>
      </c>
      <c r="S199" s="7">
        <v>30082</v>
      </c>
      <c r="T199" s="7">
        <v>24532</v>
      </c>
      <c r="U199" s="7">
        <v>27923</v>
      </c>
      <c r="V199" s="7">
        <v>30880</v>
      </c>
      <c r="W199" s="7">
        <v>29801</v>
      </c>
      <c r="X199" s="7">
        <v>27280</v>
      </c>
      <c r="Y199" s="7">
        <v>26152</v>
      </c>
      <c r="Z199" s="7">
        <v>28868</v>
      </c>
      <c r="AA199" s="7">
        <v>31059</v>
      </c>
      <c r="AB199" s="7">
        <v>4550</v>
      </c>
      <c r="AC199" s="7">
        <v>4422</v>
      </c>
      <c r="AD199" s="7">
        <v>25903</v>
      </c>
      <c r="AE199" s="7">
        <v>21216</v>
      </c>
      <c r="AF199" s="7">
        <v>23941</v>
      </c>
      <c r="AG199" s="7">
        <v>23379</v>
      </c>
      <c r="AH199" s="7">
        <v>34156</v>
      </c>
      <c r="AI199" s="7">
        <v>32082</v>
      </c>
      <c r="AJ199" s="7">
        <v>33441</v>
      </c>
      <c r="AK199" s="7">
        <v>33669</v>
      </c>
      <c r="AL199" s="7">
        <v>30797</v>
      </c>
      <c r="AM199" s="7">
        <v>25605</v>
      </c>
      <c r="AN199" s="7">
        <v>4777</v>
      </c>
      <c r="AO199" s="7">
        <v>4355</v>
      </c>
      <c r="AP199" s="7">
        <v>20282</v>
      </c>
      <c r="AQ199" s="7">
        <v>25215</v>
      </c>
      <c r="AR199" s="7">
        <v>28032</v>
      </c>
      <c r="AS199" s="7">
        <v>21885</v>
      </c>
      <c r="AT199" s="7">
        <v>22462</v>
      </c>
      <c r="AU199" s="7">
        <v>25985</v>
      </c>
      <c r="AV199" s="7">
        <v>24946</v>
      </c>
      <c r="AW199" s="7">
        <v>24911</v>
      </c>
      <c r="AX199" s="7">
        <v>29168</v>
      </c>
      <c r="AY199" s="7">
        <v>28269</v>
      </c>
      <c r="AZ199" s="7">
        <v>4649</v>
      </c>
      <c r="BA199" s="7">
        <v>4468</v>
      </c>
      <c r="BB199" s="7">
        <v>18802</v>
      </c>
      <c r="BC199" s="7">
        <v>16135</v>
      </c>
      <c r="BD199" s="7">
        <v>20536</v>
      </c>
      <c r="BE199" s="7">
        <v>18182</v>
      </c>
      <c r="BF199" s="7">
        <v>17774</v>
      </c>
      <c r="BG199" s="7">
        <v>16350</v>
      </c>
      <c r="BH199" s="7">
        <v>16786</v>
      </c>
      <c r="BI199" s="7">
        <v>17243</v>
      </c>
      <c r="BJ199" s="7">
        <v>17193</v>
      </c>
      <c r="BK199" s="7">
        <v>22673</v>
      </c>
      <c r="BL199" s="7">
        <v>4542</v>
      </c>
      <c r="BM199" s="7">
        <v>4367</v>
      </c>
      <c r="BN199" s="7">
        <v>16830</v>
      </c>
      <c r="BO199" s="7">
        <v>16299</v>
      </c>
      <c r="BP199" s="7">
        <v>17668</v>
      </c>
      <c r="BQ199" s="7">
        <v>16646</v>
      </c>
      <c r="BR199" s="7">
        <v>18547</v>
      </c>
      <c r="BS199" s="7">
        <v>17165</v>
      </c>
      <c r="BT199" s="7">
        <v>17095</v>
      </c>
      <c r="BU199" s="7">
        <v>18309</v>
      </c>
      <c r="BV199" s="7">
        <v>17893</v>
      </c>
      <c r="BW199" s="7">
        <v>25703</v>
      </c>
      <c r="BX199" s="7">
        <v>4406</v>
      </c>
      <c r="BY199" s="7">
        <v>4290</v>
      </c>
      <c r="BZ199" s="7">
        <v>15169</v>
      </c>
      <c r="CA199" s="7">
        <v>16791</v>
      </c>
      <c r="CB199" s="7">
        <v>15611</v>
      </c>
      <c r="CC199" s="7">
        <v>18923</v>
      </c>
      <c r="CD199" s="7">
        <v>18825</v>
      </c>
      <c r="CE199" s="7">
        <v>20647</v>
      </c>
      <c r="CF199" s="7">
        <v>20964</v>
      </c>
      <c r="CG199" s="7">
        <v>21612</v>
      </c>
      <c r="CH199" s="7">
        <v>22204</v>
      </c>
      <c r="CI199" s="7">
        <v>35841</v>
      </c>
      <c r="CJ199" s="7">
        <v>4301</v>
      </c>
      <c r="CK199" s="7">
        <v>4060</v>
      </c>
      <c r="CL199" s="7">
        <v>19278</v>
      </c>
      <c r="CM199" s="7">
        <v>17777</v>
      </c>
      <c r="CN199" s="7">
        <v>18815</v>
      </c>
      <c r="CO199" s="7">
        <v>19549</v>
      </c>
      <c r="CP199" s="7">
        <v>20793</v>
      </c>
      <c r="CQ199" s="7">
        <v>22902</v>
      </c>
      <c r="CR199" s="7">
        <v>28963</v>
      </c>
      <c r="CS199" s="7">
        <v>24036</v>
      </c>
      <c r="CT199" s="7">
        <v>27785</v>
      </c>
      <c r="CU199" s="7">
        <v>33882</v>
      </c>
    </row>
    <row r="200" spans="2:99" x14ac:dyDescent="0.2">
      <c r="B200" s="6">
        <v>0.51901620370370372</v>
      </c>
      <c r="C200" s="7">
        <v>37</v>
      </c>
      <c r="D200" s="7">
        <v>4608</v>
      </c>
      <c r="E200" s="7">
        <v>4321</v>
      </c>
      <c r="F200" s="7">
        <v>31920</v>
      </c>
      <c r="G200" s="7">
        <v>32462</v>
      </c>
      <c r="H200" s="7">
        <v>32553</v>
      </c>
      <c r="I200" s="7">
        <v>33312</v>
      </c>
      <c r="J200" s="7">
        <v>32543</v>
      </c>
      <c r="K200" s="7">
        <v>26114</v>
      </c>
      <c r="L200" s="7">
        <v>29123</v>
      </c>
      <c r="M200" s="7">
        <v>25417</v>
      </c>
      <c r="N200" s="7">
        <v>27207</v>
      </c>
      <c r="O200" s="7">
        <v>28695</v>
      </c>
      <c r="P200" s="7">
        <v>4681</v>
      </c>
      <c r="Q200" s="7">
        <v>4489</v>
      </c>
      <c r="R200" s="7">
        <v>31547</v>
      </c>
      <c r="S200" s="7">
        <v>31148</v>
      </c>
      <c r="T200" s="7">
        <v>25546</v>
      </c>
      <c r="U200" s="7">
        <v>28952</v>
      </c>
      <c r="V200" s="7">
        <v>32179</v>
      </c>
      <c r="W200" s="7">
        <v>30328</v>
      </c>
      <c r="X200" s="7">
        <v>27993</v>
      </c>
      <c r="Y200" s="7">
        <v>26924</v>
      </c>
      <c r="Z200" s="7">
        <v>29683</v>
      </c>
      <c r="AA200" s="7">
        <v>31652</v>
      </c>
      <c r="AB200" s="7">
        <v>4573</v>
      </c>
      <c r="AC200" s="7">
        <v>4398</v>
      </c>
      <c r="AD200" s="7">
        <v>26709</v>
      </c>
      <c r="AE200" s="7">
        <v>22015</v>
      </c>
      <c r="AF200" s="7">
        <v>24873</v>
      </c>
      <c r="AG200" s="7">
        <v>24302</v>
      </c>
      <c r="AH200" s="7">
        <v>35063</v>
      </c>
      <c r="AI200" s="7">
        <v>32809</v>
      </c>
      <c r="AJ200" s="7">
        <v>34225</v>
      </c>
      <c r="AK200" s="7">
        <v>34333</v>
      </c>
      <c r="AL200" s="7">
        <v>31769</v>
      </c>
      <c r="AM200" s="7">
        <v>26555</v>
      </c>
      <c r="AN200" s="7">
        <v>4764</v>
      </c>
      <c r="AO200" s="7">
        <v>4421</v>
      </c>
      <c r="AP200" s="7">
        <v>20998</v>
      </c>
      <c r="AQ200" s="7">
        <v>25982</v>
      </c>
      <c r="AR200" s="7">
        <v>28968</v>
      </c>
      <c r="AS200" s="7">
        <v>22603</v>
      </c>
      <c r="AT200" s="7">
        <v>23252</v>
      </c>
      <c r="AU200" s="7">
        <v>26868</v>
      </c>
      <c r="AV200" s="7">
        <v>25807</v>
      </c>
      <c r="AW200" s="7">
        <v>25726</v>
      </c>
      <c r="AX200" s="7">
        <v>30170</v>
      </c>
      <c r="AY200" s="7">
        <v>29352</v>
      </c>
      <c r="AZ200" s="7">
        <v>4614</v>
      </c>
      <c r="BA200" s="7">
        <v>4398</v>
      </c>
      <c r="BB200" s="7">
        <v>19537</v>
      </c>
      <c r="BC200" s="7">
        <v>16808</v>
      </c>
      <c r="BD200" s="7">
        <v>21583</v>
      </c>
      <c r="BE200" s="7">
        <v>19078</v>
      </c>
      <c r="BF200" s="7">
        <v>18545</v>
      </c>
      <c r="BG200" s="7">
        <v>16888</v>
      </c>
      <c r="BH200" s="7">
        <v>17325</v>
      </c>
      <c r="BI200" s="7">
        <v>17614</v>
      </c>
      <c r="BJ200" s="7">
        <v>17776</v>
      </c>
      <c r="BK200" s="7">
        <v>23732</v>
      </c>
      <c r="BL200" s="7">
        <v>4445</v>
      </c>
      <c r="BM200" s="7">
        <v>4271</v>
      </c>
      <c r="BN200" s="7">
        <v>17456</v>
      </c>
      <c r="BO200" s="7">
        <v>16978</v>
      </c>
      <c r="BP200" s="7">
        <v>18565</v>
      </c>
      <c r="BQ200" s="7">
        <v>17403</v>
      </c>
      <c r="BR200" s="7">
        <v>19249</v>
      </c>
      <c r="BS200" s="7">
        <v>17585</v>
      </c>
      <c r="BT200" s="7">
        <v>17600</v>
      </c>
      <c r="BU200" s="7">
        <v>18929</v>
      </c>
      <c r="BV200" s="7">
        <v>18604</v>
      </c>
      <c r="BW200" s="7">
        <v>27970</v>
      </c>
      <c r="BX200" s="7">
        <v>4416</v>
      </c>
      <c r="BY200" s="7">
        <v>4377</v>
      </c>
      <c r="BZ200" s="7">
        <v>15928</v>
      </c>
      <c r="CA200" s="7">
        <v>17517</v>
      </c>
      <c r="CB200" s="7">
        <v>16110</v>
      </c>
      <c r="CC200" s="7">
        <v>19661</v>
      </c>
      <c r="CD200" s="7">
        <v>19652</v>
      </c>
      <c r="CE200" s="7">
        <v>21428</v>
      </c>
      <c r="CF200" s="7">
        <v>21691</v>
      </c>
      <c r="CG200" s="7">
        <v>22416</v>
      </c>
      <c r="CH200" s="7">
        <v>23077</v>
      </c>
      <c r="CI200" s="7">
        <v>39601</v>
      </c>
      <c r="CJ200" s="7">
        <v>4368</v>
      </c>
      <c r="CK200" s="7">
        <v>4080</v>
      </c>
      <c r="CL200" s="7">
        <v>20119</v>
      </c>
      <c r="CM200" s="7">
        <v>18638</v>
      </c>
      <c r="CN200" s="7">
        <v>19702</v>
      </c>
      <c r="CO200" s="7">
        <v>20506</v>
      </c>
      <c r="CP200" s="7">
        <v>21806</v>
      </c>
      <c r="CQ200" s="7">
        <v>23778</v>
      </c>
      <c r="CR200" s="7">
        <v>32270</v>
      </c>
      <c r="CS200" s="7">
        <v>25925</v>
      </c>
      <c r="CT200" s="7">
        <v>31148</v>
      </c>
      <c r="CU200" s="7">
        <v>37700</v>
      </c>
    </row>
    <row r="201" spans="2:99" x14ac:dyDescent="0.2">
      <c r="B201" s="6">
        <v>0.52943287037037035</v>
      </c>
      <c r="C201" s="7">
        <v>37</v>
      </c>
      <c r="D201" s="7">
        <v>4534</v>
      </c>
      <c r="E201" s="7">
        <v>4294</v>
      </c>
      <c r="F201" s="7">
        <v>32932</v>
      </c>
      <c r="G201" s="7">
        <v>33668</v>
      </c>
      <c r="H201" s="7">
        <v>33504</v>
      </c>
      <c r="I201" s="7">
        <v>34245</v>
      </c>
      <c r="J201" s="7">
        <v>33700</v>
      </c>
      <c r="K201" s="7">
        <v>26755</v>
      </c>
      <c r="L201" s="7">
        <v>29684</v>
      </c>
      <c r="M201" s="7">
        <v>26299</v>
      </c>
      <c r="N201" s="7">
        <v>27963</v>
      </c>
      <c r="O201" s="7">
        <v>29143</v>
      </c>
      <c r="P201" s="7">
        <v>4692</v>
      </c>
      <c r="Q201" s="7">
        <v>4406</v>
      </c>
      <c r="R201" s="7">
        <v>32357</v>
      </c>
      <c r="S201" s="7">
        <v>32277</v>
      </c>
      <c r="T201" s="7">
        <v>26604</v>
      </c>
      <c r="U201" s="7">
        <v>30100</v>
      </c>
      <c r="V201" s="7">
        <v>33450</v>
      </c>
      <c r="W201" s="7">
        <v>30891</v>
      </c>
      <c r="X201" s="7">
        <v>28705</v>
      </c>
      <c r="Y201" s="7">
        <v>27725</v>
      </c>
      <c r="Z201" s="7">
        <v>30231</v>
      </c>
      <c r="AA201" s="7">
        <v>32215</v>
      </c>
      <c r="AB201" s="7">
        <v>4639</v>
      </c>
      <c r="AC201" s="7">
        <v>4493</v>
      </c>
      <c r="AD201" s="7">
        <v>27558</v>
      </c>
      <c r="AE201" s="7">
        <v>22685</v>
      </c>
      <c r="AF201" s="7">
        <v>25660</v>
      </c>
      <c r="AG201" s="7">
        <v>25213</v>
      </c>
      <c r="AH201" s="7">
        <v>35898</v>
      </c>
      <c r="AI201" s="7">
        <v>33499</v>
      </c>
      <c r="AJ201" s="7">
        <v>34937</v>
      </c>
      <c r="AK201" s="7">
        <v>34942</v>
      </c>
      <c r="AL201" s="7">
        <v>32614</v>
      </c>
      <c r="AM201" s="7">
        <v>27693</v>
      </c>
      <c r="AN201" s="7">
        <v>4756</v>
      </c>
      <c r="AO201" s="7">
        <v>4405</v>
      </c>
      <c r="AP201" s="7">
        <v>21781</v>
      </c>
      <c r="AQ201" s="7">
        <v>26842</v>
      </c>
      <c r="AR201" s="7">
        <v>30044</v>
      </c>
      <c r="AS201" s="7">
        <v>23594</v>
      </c>
      <c r="AT201" s="7">
        <v>24098</v>
      </c>
      <c r="AU201" s="7">
        <v>27808</v>
      </c>
      <c r="AV201" s="7">
        <v>26575</v>
      </c>
      <c r="AW201" s="7">
        <v>26622</v>
      </c>
      <c r="AX201" s="7">
        <v>31133</v>
      </c>
      <c r="AY201" s="7">
        <v>30458</v>
      </c>
      <c r="AZ201" s="7">
        <v>4619</v>
      </c>
      <c r="BA201" s="7">
        <v>4377</v>
      </c>
      <c r="BB201" s="7">
        <v>20432</v>
      </c>
      <c r="BC201" s="7">
        <v>17480</v>
      </c>
      <c r="BD201" s="7">
        <v>22463</v>
      </c>
      <c r="BE201" s="7">
        <v>19822</v>
      </c>
      <c r="BF201" s="7">
        <v>19147</v>
      </c>
      <c r="BG201" s="7">
        <v>17411</v>
      </c>
      <c r="BH201" s="7">
        <v>17960</v>
      </c>
      <c r="BI201" s="7">
        <v>18352</v>
      </c>
      <c r="BJ201" s="7">
        <v>18499</v>
      </c>
      <c r="BK201" s="7">
        <v>25191</v>
      </c>
      <c r="BL201" s="7">
        <v>4566</v>
      </c>
      <c r="BM201" s="7">
        <v>4360</v>
      </c>
      <c r="BN201" s="7">
        <v>18202</v>
      </c>
      <c r="BO201" s="7">
        <v>17578</v>
      </c>
      <c r="BP201" s="7">
        <v>19203</v>
      </c>
      <c r="BQ201" s="7">
        <v>18046</v>
      </c>
      <c r="BR201" s="7">
        <v>20054</v>
      </c>
      <c r="BS201" s="7">
        <v>18425</v>
      </c>
      <c r="BT201" s="7">
        <v>18233</v>
      </c>
      <c r="BU201" s="7">
        <v>19629</v>
      </c>
      <c r="BV201" s="7">
        <v>19091</v>
      </c>
      <c r="BW201" s="7">
        <v>30696</v>
      </c>
      <c r="BX201" s="7">
        <v>4408</v>
      </c>
      <c r="BY201" s="7">
        <v>4281</v>
      </c>
      <c r="BZ201" s="7">
        <v>16463</v>
      </c>
      <c r="CA201" s="7">
        <v>18237</v>
      </c>
      <c r="CB201" s="7">
        <v>16869</v>
      </c>
      <c r="CC201" s="7">
        <v>20627</v>
      </c>
      <c r="CD201" s="7">
        <v>20512</v>
      </c>
      <c r="CE201" s="7">
        <v>22206</v>
      </c>
      <c r="CF201" s="7">
        <v>22403</v>
      </c>
      <c r="CG201" s="7">
        <v>23149</v>
      </c>
      <c r="CH201" s="7">
        <v>24037</v>
      </c>
      <c r="CI201" s="7">
        <v>43254</v>
      </c>
      <c r="CJ201" s="7">
        <v>4399</v>
      </c>
      <c r="CK201" s="7">
        <v>4144</v>
      </c>
      <c r="CL201" s="7">
        <v>21155</v>
      </c>
      <c r="CM201" s="7">
        <v>19371</v>
      </c>
      <c r="CN201" s="7">
        <v>20500</v>
      </c>
      <c r="CO201" s="7">
        <v>21532</v>
      </c>
      <c r="CP201" s="7">
        <v>22871</v>
      </c>
      <c r="CQ201" s="7">
        <v>25395</v>
      </c>
      <c r="CR201" s="7">
        <v>36170</v>
      </c>
      <c r="CS201" s="7">
        <v>28758</v>
      </c>
      <c r="CT201" s="7">
        <v>34642</v>
      </c>
      <c r="CU201" s="7">
        <v>41160</v>
      </c>
    </row>
    <row r="202" spans="2:99" x14ac:dyDescent="0.2">
      <c r="B202" s="6">
        <v>0.53984953703703698</v>
      </c>
      <c r="C202" s="7">
        <v>37</v>
      </c>
      <c r="D202" s="7">
        <v>4545</v>
      </c>
      <c r="E202" s="7">
        <v>4313</v>
      </c>
      <c r="F202" s="7">
        <v>33956</v>
      </c>
      <c r="G202" s="7">
        <v>34641</v>
      </c>
      <c r="H202" s="7">
        <v>34168</v>
      </c>
      <c r="I202" s="7">
        <v>34926</v>
      </c>
      <c r="J202" s="7">
        <v>35068</v>
      </c>
      <c r="K202" s="7">
        <v>27492</v>
      </c>
      <c r="L202" s="7">
        <v>30291</v>
      </c>
      <c r="M202" s="7">
        <v>27010</v>
      </c>
      <c r="N202" s="7">
        <v>28559</v>
      </c>
      <c r="O202" s="7">
        <v>29606</v>
      </c>
      <c r="P202" s="7">
        <v>4724</v>
      </c>
      <c r="Q202" s="7">
        <v>4468</v>
      </c>
      <c r="R202" s="7">
        <v>33260</v>
      </c>
      <c r="S202" s="7">
        <v>33312</v>
      </c>
      <c r="T202" s="7">
        <v>27511</v>
      </c>
      <c r="U202" s="7">
        <v>31253</v>
      </c>
      <c r="V202" s="7">
        <v>34809</v>
      </c>
      <c r="W202" s="7">
        <v>31300</v>
      </c>
      <c r="X202" s="7">
        <v>29307</v>
      </c>
      <c r="Y202" s="7">
        <v>28347</v>
      </c>
      <c r="Z202" s="7">
        <v>30873</v>
      </c>
      <c r="AA202" s="7">
        <v>32630</v>
      </c>
      <c r="AB202" s="7">
        <v>4637</v>
      </c>
      <c r="AC202" s="7">
        <v>4429</v>
      </c>
      <c r="AD202" s="7">
        <v>28218</v>
      </c>
      <c r="AE202" s="7">
        <v>23536</v>
      </c>
      <c r="AF202" s="7">
        <v>26630</v>
      </c>
      <c r="AG202" s="7">
        <v>26165</v>
      </c>
      <c r="AH202" s="7">
        <v>36600</v>
      </c>
      <c r="AI202" s="7">
        <v>34046</v>
      </c>
      <c r="AJ202" s="7">
        <v>35422</v>
      </c>
      <c r="AK202" s="7">
        <v>35582</v>
      </c>
      <c r="AL202" s="7">
        <v>33353</v>
      </c>
      <c r="AM202" s="7">
        <v>28819</v>
      </c>
      <c r="AN202" s="7">
        <v>4698</v>
      </c>
      <c r="AO202" s="7">
        <v>4397</v>
      </c>
      <c r="AP202" s="7">
        <v>22557</v>
      </c>
      <c r="AQ202" s="7">
        <v>27836</v>
      </c>
      <c r="AR202" s="7">
        <v>31095</v>
      </c>
      <c r="AS202" s="7">
        <v>24389</v>
      </c>
      <c r="AT202" s="7">
        <v>24840</v>
      </c>
      <c r="AU202" s="7">
        <v>28601</v>
      </c>
      <c r="AV202" s="7">
        <v>27459</v>
      </c>
      <c r="AW202" s="7">
        <v>27585</v>
      </c>
      <c r="AX202" s="7">
        <v>31969</v>
      </c>
      <c r="AY202" s="7">
        <v>31206</v>
      </c>
      <c r="AZ202" s="7">
        <v>4593</v>
      </c>
      <c r="BA202" s="7">
        <v>4353</v>
      </c>
      <c r="BB202" s="7">
        <v>21246</v>
      </c>
      <c r="BC202" s="7">
        <v>18075</v>
      </c>
      <c r="BD202" s="7">
        <v>23365</v>
      </c>
      <c r="BE202" s="7">
        <v>20631</v>
      </c>
      <c r="BF202" s="7">
        <v>19922</v>
      </c>
      <c r="BG202" s="7">
        <v>17951</v>
      </c>
      <c r="BH202" s="7">
        <v>18578</v>
      </c>
      <c r="BI202" s="7">
        <v>18894</v>
      </c>
      <c r="BJ202" s="7">
        <v>19098</v>
      </c>
      <c r="BK202" s="7">
        <v>27688</v>
      </c>
      <c r="BL202" s="7">
        <v>4508</v>
      </c>
      <c r="BM202" s="7">
        <v>4366</v>
      </c>
      <c r="BN202" s="7">
        <v>18961</v>
      </c>
      <c r="BO202" s="7">
        <v>18358</v>
      </c>
      <c r="BP202" s="7">
        <v>20014</v>
      </c>
      <c r="BQ202" s="7">
        <v>18674</v>
      </c>
      <c r="BR202" s="7">
        <v>20736</v>
      </c>
      <c r="BS202" s="7">
        <v>19020</v>
      </c>
      <c r="BT202" s="7">
        <v>18864</v>
      </c>
      <c r="BU202" s="7">
        <v>20371</v>
      </c>
      <c r="BV202" s="7">
        <v>19955</v>
      </c>
      <c r="BW202" s="7">
        <v>33770</v>
      </c>
      <c r="BX202" s="7">
        <v>4392</v>
      </c>
      <c r="BY202" s="7">
        <v>4282</v>
      </c>
      <c r="BZ202" s="7">
        <v>17143</v>
      </c>
      <c r="CA202" s="7">
        <v>19024</v>
      </c>
      <c r="CB202" s="7">
        <v>17589</v>
      </c>
      <c r="CC202" s="7">
        <v>21499</v>
      </c>
      <c r="CD202" s="7">
        <v>21426</v>
      </c>
      <c r="CE202" s="7">
        <v>22904</v>
      </c>
      <c r="CF202" s="7">
        <v>23307</v>
      </c>
      <c r="CG202" s="7">
        <v>24011</v>
      </c>
      <c r="CH202" s="7">
        <v>25091</v>
      </c>
      <c r="CI202" s="7">
        <v>46189</v>
      </c>
      <c r="CJ202" s="7">
        <v>4302</v>
      </c>
      <c r="CK202" s="7">
        <v>4066</v>
      </c>
      <c r="CL202" s="7">
        <v>22189</v>
      </c>
      <c r="CM202" s="7">
        <v>20259</v>
      </c>
      <c r="CN202" s="7">
        <v>21408</v>
      </c>
      <c r="CO202" s="7">
        <v>22404</v>
      </c>
      <c r="CP202" s="7">
        <v>23837</v>
      </c>
      <c r="CQ202" s="7">
        <v>27919</v>
      </c>
      <c r="CR202" s="7">
        <v>39725</v>
      </c>
      <c r="CS202" s="7">
        <v>32277</v>
      </c>
      <c r="CT202" s="7">
        <v>38270</v>
      </c>
      <c r="CU202" s="7">
        <v>43908</v>
      </c>
    </row>
    <row r="203" spans="2:99" x14ac:dyDescent="0.2">
      <c r="B203" s="6">
        <v>0.55026620370370372</v>
      </c>
      <c r="C203" s="7">
        <v>37</v>
      </c>
      <c r="D203" s="7">
        <v>4647</v>
      </c>
      <c r="E203" s="7">
        <v>4405</v>
      </c>
      <c r="F203" s="7">
        <v>34639</v>
      </c>
      <c r="G203" s="7">
        <v>35549</v>
      </c>
      <c r="H203" s="7">
        <v>35077</v>
      </c>
      <c r="I203" s="7">
        <v>35819</v>
      </c>
      <c r="J203" s="7">
        <v>36216</v>
      </c>
      <c r="K203" s="7">
        <v>28044</v>
      </c>
      <c r="L203" s="7">
        <v>30749</v>
      </c>
      <c r="M203" s="7">
        <v>27644</v>
      </c>
      <c r="N203" s="7">
        <v>29152</v>
      </c>
      <c r="O203" s="7">
        <v>30016</v>
      </c>
      <c r="P203" s="7">
        <v>4577</v>
      </c>
      <c r="Q203" s="7">
        <v>4398</v>
      </c>
      <c r="R203" s="7">
        <v>34126</v>
      </c>
      <c r="S203" s="7">
        <v>34419</v>
      </c>
      <c r="T203" s="7">
        <v>28461</v>
      </c>
      <c r="U203" s="7">
        <v>32136</v>
      </c>
      <c r="V203" s="7">
        <v>35724</v>
      </c>
      <c r="W203" s="7">
        <v>31725</v>
      </c>
      <c r="X203" s="7">
        <v>29758</v>
      </c>
      <c r="Y203" s="7">
        <v>28963</v>
      </c>
      <c r="Z203" s="7">
        <v>31327</v>
      </c>
      <c r="AA203" s="7">
        <v>33137</v>
      </c>
      <c r="AB203" s="7">
        <v>4594</v>
      </c>
      <c r="AC203" s="7">
        <v>4504</v>
      </c>
      <c r="AD203" s="7">
        <v>29181</v>
      </c>
      <c r="AE203" s="7">
        <v>24359</v>
      </c>
      <c r="AF203" s="7">
        <v>27491</v>
      </c>
      <c r="AG203" s="7">
        <v>26938</v>
      </c>
      <c r="AH203" s="7">
        <v>37327</v>
      </c>
      <c r="AI203" s="7">
        <v>34540</v>
      </c>
      <c r="AJ203" s="7">
        <v>36149</v>
      </c>
      <c r="AK203" s="7">
        <v>36207</v>
      </c>
      <c r="AL203" s="7">
        <v>33994</v>
      </c>
      <c r="AM203" s="7">
        <v>29711</v>
      </c>
      <c r="AN203" s="7">
        <v>4704</v>
      </c>
      <c r="AO203" s="7">
        <v>4318</v>
      </c>
      <c r="AP203" s="7">
        <v>23175</v>
      </c>
      <c r="AQ203" s="7">
        <v>28621</v>
      </c>
      <c r="AR203" s="7">
        <v>31912</v>
      </c>
      <c r="AS203" s="7">
        <v>25215</v>
      </c>
      <c r="AT203" s="7">
        <v>25694</v>
      </c>
      <c r="AU203" s="7">
        <v>29516</v>
      </c>
      <c r="AV203" s="7">
        <v>28369</v>
      </c>
      <c r="AW203" s="7">
        <v>28425</v>
      </c>
      <c r="AX203" s="7">
        <v>32602</v>
      </c>
      <c r="AY203" s="7">
        <v>31770</v>
      </c>
      <c r="AZ203" s="7">
        <v>4649</v>
      </c>
      <c r="BA203" s="7">
        <v>4500</v>
      </c>
      <c r="BB203" s="7">
        <v>22044</v>
      </c>
      <c r="BC203" s="7">
        <v>18794</v>
      </c>
      <c r="BD203" s="7">
        <v>24169</v>
      </c>
      <c r="BE203" s="7">
        <v>21279</v>
      </c>
      <c r="BF203" s="7">
        <v>20577</v>
      </c>
      <c r="BG203" s="7">
        <v>18571</v>
      </c>
      <c r="BH203" s="7">
        <v>19216</v>
      </c>
      <c r="BI203" s="7">
        <v>19521</v>
      </c>
      <c r="BJ203" s="7">
        <v>19788</v>
      </c>
      <c r="BK203" s="7">
        <v>30735</v>
      </c>
      <c r="BL203" s="7">
        <v>4566</v>
      </c>
      <c r="BM203" s="7">
        <v>4351</v>
      </c>
      <c r="BN203" s="7">
        <v>19529</v>
      </c>
      <c r="BO203" s="7">
        <v>18902</v>
      </c>
      <c r="BP203" s="7">
        <v>20662</v>
      </c>
      <c r="BQ203" s="7">
        <v>19496</v>
      </c>
      <c r="BR203" s="7">
        <v>21581</v>
      </c>
      <c r="BS203" s="7">
        <v>19689</v>
      </c>
      <c r="BT203" s="7">
        <v>19511</v>
      </c>
      <c r="BU203" s="7">
        <v>21066</v>
      </c>
      <c r="BV203" s="7">
        <v>20556</v>
      </c>
      <c r="BW203" s="7">
        <v>36338</v>
      </c>
      <c r="BX203" s="7">
        <v>4486</v>
      </c>
      <c r="BY203" s="7">
        <v>4380</v>
      </c>
      <c r="BZ203" s="7">
        <v>17834</v>
      </c>
      <c r="CA203" s="7">
        <v>19714</v>
      </c>
      <c r="CB203" s="7">
        <v>18108</v>
      </c>
      <c r="CC203" s="7">
        <v>22321</v>
      </c>
      <c r="CD203" s="7">
        <v>22288</v>
      </c>
      <c r="CE203" s="7">
        <v>23866</v>
      </c>
      <c r="CF203" s="7">
        <v>24100</v>
      </c>
      <c r="CG203" s="7">
        <v>24952</v>
      </c>
      <c r="CH203" s="7">
        <v>26628</v>
      </c>
      <c r="CI203" s="7">
        <v>48259</v>
      </c>
      <c r="CJ203" s="7">
        <v>4269</v>
      </c>
      <c r="CK203" s="7">
        <v>4151</v>
      </c>
      <c r="CL203" s="7">
        <v>23857</v>
      </c>
      <c r="CM203" s="7">
        <v>21173</v>
      </c>
      <c r="CN203" s="7">
        <v>22354</v>
      </c>
      <c r="CO203" s="7">
        <v>23438</v>
      </c>
      <c r="CP203" s="7">
        <v>25222</v>
      </c>
      <c r="CQ203" s="7">
        <v>30846</v>
      </c>
      <c r="CR203" s="7">
        <v>42688</v>
      </c>
      <c r="CS203" s="7">
        <v>35670</v>
      </c>
      <c r="CT203" s="7">
        <v>41193</v>
      </c>
      <c r="CU203" s="7">
        <v>45789</v>
      </c>
    </row>
    <row r="204" spans="2:99" x14ac:dyDescent="0.2">
      <c r="B204" s="6">
        <v>0.56068287037037035</v>
      </c>
      <c r="C204" s="7">
        <v>37</v>
      </c>
      <c r="D204" s="7">
        <v>4639</v>
      </c>
      <c r="E204" s="7">
        <v>4414</v>
      </c>
      <c r="F204" s="7">
        <v>35530</v>
      </c>
      <c r="G204" s="7">
        <v>36525</v>
      </c>
      <c r="H204" s="7">
        <v>35782</v>
      </c>
      <c r="I204" s="7">
        <v>36621</v>
      </c>
      <c r="J204" s="7">
        <v>37274</v>
      </c>
      <c r="K204" s="7">
        <v>28612</v>
      </c>
      <c r="L204" s="7">
        <v>31202</v>
      </c>
      <c r="M204" s="7">
        <v>28156</v>
      </c>
      <c r="N204" s="7">
        <v>29556</v>
      </c>
      <c r="O204" s="7">
        <v>30447</v>
      </c>
      <c r="P204" s="7">
        <v>4636</v>
      </c>
      <c r="Q204" s="7">
        <v>4388</v>
      </c>
      <c r="R204" s="7">
        <v>34972</v>
      </c>
      <c r="S204" s="7">
        <v>35289</v>
      </c>
      <c r="T204" s="7">
        <v>29440</v>
      </c>
      <c r="U204" s="7">
        <v>33243</v>
      </c>
      <c r="V204" s="7">
        <v>36875</v>
      </c>
      <c r="W204" s="7">
        <v>32127</v>
      </c>
      <c r="X204" s="7">
        <v>30343</v>
      </c>
      <c r="Y204" s="7">
        <v>29398</v>
      </c>
      <c r="Z204" s="7">
        <v>31876</v>
      </c>
      <c r="AA204" s="7">
        <v>33525</v>
      </c>
      <c r="AB204" s="7">
        <v>4644</v>
      </c>
      <c r="AC204" s="7">
        <v>4567</v>
      </c>
      <c r="AD204" s="7">
        <v>29859</v>
      </c>
      <c r="AE204" s="7">
        <v>25073</v>
      </c>
      <c r="AF204" s="7">
        <v>28224</v>
      </c>
      <c r="AG204" s="7">
        <v>27796</v>
      </c>
      <c r="AH204" s="7">
        <v>38122</v>
      </c>
      <c r="AI204" s="7">
        <v>35092</v>
      </c>
      <c r="AJ204" s="7">
        <v>36641</v>
      </c>
      <c r="AK204" s="7">
        <v>36745</v>
      </c>
      <c r="AL204" s="7">
        <v>34468</v>
      </c>
      <c r="AM204" s="7">
        <v>30491</v>
      </c>
      <c r="AN204" s="7">
        <v>4727</v>
      </c>
      <c r="AO204" s="7">
        <v>4404</v>
      </c>
      <c r="AP204" s="7">
        <v>24046</v>
      </c>
      <c r="AQ204" s="7">
        <v>29536</v>
      </c>
      <c r="AR204" s="7">
        <v>32735</v>
      </c>
      <c r="AS204" s="7">
        <v>25886</v>
      </c>
      <c r="AT204" s="7">
        <v>26346</v>
      </c>
      <c r="AU204" s="7">
        <v>30328</v>
      </c>
      <c r="AV204" s="7">
        <v>29334</v>
      </c>
      <c r="AW204" s="7">
        <v>29431</v>
      </c>
      <c r="AX204" s="7">
        <v>33137</v>
      </c>
      <c r="AY204" s="7">
        <v>32517</v>
      </c>
      <c r="AZ204" s="7">
        <v>4558</v>
      </c>
      <c r="BA204" s="7">
        <v>4405</v>
      </c>
      <c r="BB204" s="7">
        <v>22828</v>
      </c>
      <c r="BC204" s="7">
        <v>19529</v>
      </c>
      <c r="BD204" s="7">
        <v>25285</v>
      </c>
      <c r="BE204" s="7">
        <v>22141</v>
      </c>
      <c r="BF204" s="7">
        <v>21311</v>
      </c>
      <c r="BG204" s="7">
        <v>18893</v>
      </c>
      <c r="BH204" s="7">
        <v>19807</v>
      </c>
      <c r="BI204" s="7">
        <v>20138</v>
      </c>
      <c r="BJ204" s="7">
        <v>20487</v>
      </c>
      <c r="BK204" s="7">
        <v>34120</v>
      </c>
      <c r="BL204" s="7">
        <v>4557</v>
      </c>
      <c r="BM204" s="7">
        <v>4317</v>
      </c>
      <c r="BN204" s="7">
        <v>20203</v>
      </c>
      <c r="BO204" s="7">
        <v>19601</v>
      </c>
      <c r="BP204" s="7">
        <v>21442</v>
      </c>
      <c r="BQ204" s="7">
        <v>20259</v>
      </c>
      <c r="BR204" s="7">
        <v>22342</v>
      </c>
      <c r="BS204" s="7">
        <v>20421</v>
      </c>
      <c r="BT204" s="7">
        <v>20078</v>
      </c>
      <c r="BU204" s="7">
        <v>21815</v>
      </c>
      <c r="BV204" s="7">
        <v>21315</v>
      </c>
      <c r="BW204" s="7">
        <v>38577</v>
      </c>
      <c r="BX204" s="7">
        <v>4508</v>
      </c>
      <c r="BY204" s="7">
        <v>4371</v>
      </c>
      <c r="BZ204" s="7">
        <v>18503</v>
      </c>
      <c r="CA204" s="7">
        <v>20432</v>
      </c>
      <c r="CB204" s="7">
        <v>18858</v>
      </c>
      <c r="CC204" s="7">
        <v>23664</v>
      </c>
      <c r="CD204" s="7">
        <v>23257</v>
      </c>
      <c r="CE204" s="7">
        <v>24670</v>
      </c>
      <c r="CF204" s="7">
        <v>24991</v>
      </c>
      <c r="CG204" s="7">
        <v>25968</v>
      </c>
      <c r="CH204" s="7">
        <v>28929</v>
      </c>
      <c r="CI204" s="7">
        <v>50049</v>
      </c>
      <c r="CJ204" s="7">
        <v>4293</v>
      </c>
      <c r="CK204" s="7">
        <v>4061</v>
      </c>
      <c r="CL204" s="7">
        <v>25953</v>
      </c>
      <c r="CM204" s="7">
        <v>22102</v>
      </c>
      <c r="CN204" s="7">
        <v>23869</v>
      </c>
      <c r="CO204" s="7">
        <v>25207</v>
      </c>
      <c r="CP204" s="7">
        <v>27540</v>
      </c>
      <c r="CQ204" s="7">
        <v>33839</v>
      </c>
      <c r="CR204" s="7">
        <v>44750</v>
      </c>
      <c r="CS204" s="7">
        <v>38632</v>
      </c>
      <c r="CT204" s="7">
        <v>43643</v>
      </c>
      <c r="CU204" s="7">
        <v>47338</v>
      </c>
    </row>
    <row r="205" spans="2:99" x14ac:dyDescent="0.2">
      <c r="B205" s="6">
        <v>0.57109953703703698</v>
      </c>
      <c r="C205" s="7">
        <v>37</v>
      </c>
      <c r="D205" s="7">
        <v>4595</v>
      </c>
      <c r="E205" s="7">
        <v>4302</v>
      </c>
      <c r="F205" s="7">
        <v>36203</v>
      </c>
      <c r="G205" s="7">
        <v>37418</v>
      </c>
      <c r="H205" s="7">
        <v>36637</v>
      </c>
      <c r="I205" s="7">
        <v>37523</v>
      </c>
      <c r="J205" s="7">
        <v>38211</v>
      </c>
      <c r="K205" s="7">
        <v>28917</v>
      </c>
      <c r="L205" s="7">
        <v>31534</v>
      </c>
      <c r="M205" s="7">
        <v>28569</v>
      </c>
      <c r="N205" s="7">
        <v>30050</v>
      </c>
      <c r="O205" s="7">
        <v>30838</v>
      </c>
      <c r="P205" s="7">
        <v>4664</v>
      </c>
      <c r="Q205" s="7">
        <v>4478</v>
      </c>
      <c r="R205" s="7">
        <v>35789</v>
      </c>
      <c r="S205" s="7">
        <v>36284</v>
      </c>
      <c r="T205" s="7">
        <v>30204</v>
      </c>
      <c r="U205" s="7">
        <v>34137</v>
      </c>
      <c r="V205" s="7">
        <v>37778</v>
      </c>
      <c r="W205" s="7">
        <v>32459</v>
      </c>
      <c r="X205" s="7">
        <v>30795</v>
      </c>
      <c r="Y205" s="7">
        <v>29843</v>
      </c>
      <c r="Z205" s="7">
        <v>32261</v>
      </c>
      <c r="AA205" s="7">
        <v>33961</v>
      </c>
      <c r="AB205" s="7">
        <v>4597</v>
      </c>
      <c r="AC205" s="7">
        <v>4446</v>
      </c>
      <c r="AD205" s="7">
        <v>30573</v>
      </c>
      <c r="AE205" s="7">
        <v>25790</v>
      </c>
      <c r="AF205" s="7">
        <v>29114</v>
      </c>
      <c r="AG205" s="7">
        <v>28557</v>
      </c>
      <c r="AH205" s="7">
        <v>38868</v>
      </c>
      <c r="AI205" s="7">
        <v>35492</v>
      </c>
      <c r="AJ205" s="7">
        <v>37021</v>
      </c>
      <c r="AK205" s="7">
        <v>37105</v>
      </c>
      <c r="AL205" s="7">
        <v>34952</v>
      </c>
      <c r="AM205" s="7">
        <v>31204</v>
      </c>
      <c r="AN205" s="7">
        <v>4770</v>
      </c>
      <c r="AO205" s="7">
        <v>4451</v>
      </c>
      <c r="AP205" s="7">
        <v>24716</v>
      </c>
      <c r="AQ205" s="7">
        <v>30339</v>
      </c>
      <c r="AR205" s="7">
        <v>33430</v>
      </c>
      <c r="AS205" s="7">
        <v>26618</v>
      </c>
      <c r="AT205" s="7">
        <v>27113</v>
      </c>
      <c r="AU205" s="7">
        <v>31094</v>
      </c>
      <c r="AV205" s="7">
        <v>30071</v>
      </c>
      <c r="AW205" s="7">
        <v>30283</v>
      </c>
      <c r="AX205" s="7">
        <v>33814</v>
      </c>
      <c r="AY205" s="7">
        <v>33065</v>
      </c>
      <c r="AZ205" s="7">
        <v>4614</v>
      </c>
      <c r="BA205" s="7">
        <v>4399</v>
      </c>
      <c r="BB205" s="7">
        <v>23598</v>
      </c>
      <c r="BC205" s="7">
        <v>20159</v>
      </c>
      <c r="BD205" s="7">
        <v>26210</v>
      </c>
      <c r="BE205" s="7">
        <v>22963</v>
      </c>
      <c r="BF205" s="7">
        <v>22256</v>
      </c>
      <c r="BG205" s="7">
        <v>19663</v>
      </c>
      <c r="BH205" s="7">
        <v>20434</v>
      </c>
      <c r="BI205" s="7">
        <v>20804</v>
      </c>
      <c r="BJ205" s="7">
        <v>21152</v>
      </c>
      <c r="BK205" s="7">
        <v>37115</v>
      </c>
      <c r="BL205" s="7">
        <v>4482</v>
      </c>
      <c r="BM205" s="7">
        <v>4313</v>
      </c>
      <c r="BN205" s="7">
        <v>20951</v>
      </c>
      <c r="BO205" s="7">
        <v>20434</v>
      </c>
      <c r="BP205" s="7">
        <v>22287</v>
      </c>
      <c r="BQ205" s="7">
        <v>20989</v>
      </c>
      <c r="BR205" s="7">
        <v>23090</v>
      </c>
      <c r="BS205" s="7">
        <v>21048</v>
      </c>
      <c r="BT205" s="7">
        <v>20624</v>
      </c>
      <c r="BU205" s="7">
        <v>22626</v>
      </c>
      <c r="BV205" s="7">
        <v>22143</v>
      </c>
      <c r="BW205" s="7">
        <v>40275</v>
      </c>
      <c r="BX205" s="7">
        <v>4434</v>
      </c>
      <c r="BY205" s="7">
        <v>4369</v>
      </c>
      <c r="BZ205" s="7">
        <v>19339</v>
      </c>
      <c r="CA205" s="7">
        <v>21502</v>
      </c>
      <c r="CB205" s="7">
        <v>19583</v>
      </c>
      <c r="CC205" s="7">
        <v>25632</v>
      </c>
      <c r="CD205" s="7">
        <v>24373</v>
      </c>
      <c r="CE205" s="7">
        <v>25546</v>
      </c>
      <c r="CF205" s="7">
        <v>26212</v>
      </c>
      <c r="CG205" s="7">
        <v>27790</v>
      </c>
      <c r="CH205" s="7">
        <v>31874</v>
      </c>
      <c r="CI205" s="7">
        <v>51466</v>
      </c>
      <c r="CJ205" s="7">
        <v>4381</v>
      </c>
      <c r="CK205" s="7">
        <v>4127</v>
      </c>
      <c r="CL205" s="7">
        <v>28372</v>
      </c>
      <c r="CM205" s="7">
        <v>23067</v>
      </c>
      <c r="CN205" s="7">
        <v>26025</v>
      </c>
      <c r="CO205" s="7">
        <v>27641</v>
      </c>
      <c r="CP205" s="7">
        <v>30399</v>
      </c>
      <c r="CQ205" s="7">
        <v>36892</v>
      </c>
      <c r="CR205" s="7">
        <v>46451</v>
      </c>
      <c r="CS205" s="7">
        <v>41161</v>
      </c>
      <c r="CT205" s="7">
        <v>45362</v>
      </c>
      <c r="CU205" s="7">
        <v>48339</v>
      </c>
    </row>
    <row r="206" spans="2:99" x14ac:dyDescent="0.2">
      <c r="B206" s="6">
        <v>0.58151620370370372</v>
      </c>
      <c r="C206" s="7">
        <v>37</v>
      </c>
      <c r="D206" s="7">
        <v>4661</v>
      </c>
      <c r="E206" s="7">
        <v>4417</v>
      </c>
      <c r="F206" s="7">
        <v>36983</v>
      </c>
      <c r="G206" s="7">
        <v>38163</v>
      </c>
      <c r="H206" s="7">
        <v>37280</v>
      </c>
      <c r="I206" s="7">
        <v>38207</v>
      </c>
      <c r="J206" s="7">
        <v>39013</v>
      </c>
      <c r="K206" s="7">
        <v>29380</v>
      </c>
      <c r="L206" s="7">
        <v>31880</v>
      </c>
      <c r="M206" s="7">
        <v>29002</v>
      </c>
      <c r="N206" s="7">
        <v>30444</v>
      </c>
      <c r="O206" s="7">
        <v>31255</v>
      </c>
      <c r="P206" s="7">
        <v>4712</v>
      </c>
      <c r="Q206" s="7">
        <v>4425</v>
      </c>
      <c r="R206" s="7">
        <v>36330</v>
      </c>
      <c r="S206" s="7">
        <v>36869</v>
      </c>
      <c r="T206" s="7">
        <v>31053</v>
      </c>
      <c r="U206" s="7">
        <v>35155</v>
      </c>
      <c r="V206" s="7">
        <v>38798</v>
      </c>
      <c r="W206" s="7">
        <v>32718</v>
      </c>
      <c r="X206" s="7">
        <v>31126</v>
      </c>
      <c r="Y206" s="7">
        <v>30217</v>
      </c>
      <c r="Z206" s="7">
        <v>32621</v>
      </c>
      <c r="AA206" s="7">
        <v>34291</v>
      </c>
      <c r="AB206" s="7">
        <v>4680</v>
      </c>
      <c r="AC206" s="7">
        <v>4516</v>
      </c>
      <c r="AD206" s="7">
        <v>31303</v>
      </c>
      <c r="AE206" s="7">
        <v>26435</v>
      </c>
      <c r="AF206" s="7">
        <v>29721</v>
      </c>
      <c r="AG206" s="7">
        <v>29318</v>
      </c>
      <c r="AH206" s="7">
        <v>39752</v>
      </c>
      <c r="AI206" s="7">
        <v>35951</v>
      </c>
      <c r="AJ206" s="7">
        <v>37476</v>
      </c>
      <c r="AK206" s="7">
        <v>37551</v>
      </c>
      <c r="AL206" s="7">
        <v>35291</v>
      </c>
      <c r="AM206" s="7">
        <v>31829</v>
      </c>
      <c r="AN206" s="7">
        <v>4733</v>
      </c>
      <c r="AO206" s="7">
        <v>4332</v>
      </c>
      <c r="AP206" s="7">
        <v>25276</v>
      </c>
      <c r="AQ206" s="7">
        <v>31189</v>
      </c>
      <c r="AR206" s="7">
        <v>34180</v>
      </c>
      <c r="AS206" s="7">
        <v>27388</v>
      </c>
      <c r="AT206" s="7">
        <v>27863</v>
      </c>
      <c r="AU206" s="7">
        <v>31623</v>
      </c>
      <c r="AV206" s="7">
        <v>30842</v>
      </c>
      <c r="AW206" s="7">
        <v>31028</v>
      </c>
      <c r="AX206" s="7">
        <v>34229</v>
      </c>
      <c r="AY206" s="7">
        <v>33538</v>
      </c>
      <c r="AZ206" s="7">
        <v>4657</v>
      </c>
      <c r="BA206" s="7">
        <v>4500</v>
      </c>
      <c r="BB206" s="7">
        <v>24541</v>
      </c>
      <c r="BC206" s="7">
        <v>20945</v>
      </c>
      <c r="BD206" s="7">
        <v>27133</v>
      </c>
      <c r="BE206" s="7">
        <v>23679</v>
      </c>
      <c r="BF206" s="7">
        <v>22952</v>
      </c>
      <c r="BG206" s="7">
        <v>20297</v>
      </c>
      <c r="BH206" s="7">
        <v>21179</v>
      </c>
      <c r="BI206" s="7">
        <v>21616</v>
      </c>
      <c r="BJ206" s="7">
        <v>21748</v>
      </c>
      <c r="BK206" s="7">
        <v>39475</v>
      </c>
      <c r="BL206" s="7">
        <v>4508</v>
      </c>
      <c r="BM206" s="7">
        <v>4269</v>
      </c>
      <c r="BN206" s="7">
        <v>21758</v>
      </c>
      <c r="BO206" s="7">
        <v>21170</v>
      </c>
      <c r="BP206" s="7">
        <v>23137</v>
      </c>
      <c r="BQ206" s="7">
        <v>21777</v>
      </c>
      <c r="BR206" s="7">
        <v>23881</v>
      </c>
      <c r="BS206" s="7">
        <v>21781</v>
      </c>
      <c r="BT206" s="7">
        <v>21410</v>
      </c>
      <c r="BU206" s="7">
        <v>23535</v>
      </c>
      <c r="BV206" s="7">
        <v>22997</v>
      </c>
      <c r="BW206" s="7">
        <v>41489</v>
      </c>
      <c r="BX206" s="7">
        <v>4468</v>
      </c>
      <c r="BY206" s="7">
        <v>4404</v>
      </c>
      <c r="BZ206" s="7">
        <v>20018</v>
      </c>
      <c r="CA206" s="7">
        <v>22140</v>
      </c>
      <c r="CB206" s="7">
        <v>20304</v>
      </c>
      <c r="CC206" s="7">
        <v>28160</v>
      </c>
      <c r="CD206" s="7">
        <v>26412</v>
      </c>
      <c r="CE206" s="7">
        <v>26816</v>
      </c>
      <c r="CF206" s="7">
        <v>27943</v>
      </c>
      <c r="CG206" s="7">
        <v>29848</v>
      </c>
      <c r="CH206" s="7">
        <v>34751</v>
      </c>
      <c r="CI206" s="7">
        <v>52513</v>
      </c>
      <c r="CJ206" s="7">
        <v>4380</v>
      </c>
      <c r="CK206" s="7">
        <v>4165</v>
      </c>
      <c r="CL206" s="7">
        <v>30874</v>
      </c>
      <c r="CM206" s="7">
        <v>24651</v>
      </c>
      <c r="CN206" s="7">
        <v>28489</v>
      </c>
      <c r="CO206" s="7">
        <v>30301</v>
      </c>
      <c r="CP206" s="7">
        <v>33203</v>
      </c>
      <c r="CQ206" s="7">
        <v>39706</v>
      </c>
      <c r="CR206" s="7">
        <v>47832</v>
      </c>
      <c r="CS206" s="7">
        <v>43471</v>
      </c>
      <c r="CT206" s="7">
        <v>46923</v>
      </c>
      <c r="CU206" s="7">
        <v>49237</v>
      </c>
    </row>
    <row r="207" spans="2:99" x14ac:dyDescent="0.2">
      <c r="B207" s="6">
        <v>0.59193287037037035</v>
      </c>
      <c r="C207" s="7">
        <v>37</v>
      </c>
      <c r="D207" s="7">
        <v>4688</v>
      </c>
      <c r="E207" s="7">
        <v>4374</v>
      </c>
      <c r="F207" s="7">
        <v>37528</v>
      </c>
      <c r="G207" s="7">
        <v>38922</v>
      </c>
      <c r="H207" s="7">
        <v>37914</v>
      </c>
      <c r="I207" s="7">
        <v>38920</v>
      </c>
      <c r="J207" s="7">
        <v>39732</v>
      </c>
      <c r="K207" s="7">
        <v>29670</v>
      </c>
      <c r="L207" s="7">
        <v>32196</v>
      </c>
      <c r="M207" s="7">
        <v>29402</v>
      </c>
      <c r="N207" s="7">
        <v>30920</v>
      </c>
      <c r="O207" s="7">
        <v>31564</v>
      </c>
      <c r="P207" s="7">
        <v>4692</v>
      </c>
      <c r="Q207" s="7">
        <v>4541</v>
      </c>
      <c r="R207" s="7">
        <v>37085</v>
      </c>
      <c r="S207" s="7">
        <v>37627</v>
      </c>
      <c r="T207" s="7">
        <v>31838</v>
      </c>
      <c r="U207" s="7">
        <v>35978</v>
      </c>
      <c r="V207" s="7">
        <v>39619</v>
      </c>
      <c r="W207" s="7">
        <v>33125</v>
      </c>
      <c r="X207" s="7">
        <v>31611</v>
      </c>
      <c r="Y207" s="7">
        <v>30634</v>
      </c>
      <c r="Z207" s="7">
        <v>33095</v>
      </c>
      <c r="AA207" s="7">
        <v>34642</v>
      </c>
      <c r="AB207" s="7">
        <v>4587</v>
      </c>
      <c r="AC207" s="7">
        <v>4474</v>
      </c>
      <c r="AD207" s="7">
        <v>31977</v>
      </c>
      <c r="AE207" s="7">
        <v>27193</v>
      </c>
      <c r="AF207" s="7">
        <v>30606</v>
      </c>
      <c r="AG207" s="7">
        <v>30063</v>
      </c>
      <c r="AH207" s="7">
        <v>40264</v>
      </c>
      <c r="AI207" s="7">
        <v>36246</v>
      </c>
      <c r="AJ207" s="7">
        <v>37918</v>
      </c>
      <c r="AK207" s="7">
        <v>38074</v>
      </c>
      <c r="AL207" s="7">
        <v>35899</v>
      </c>
      <c r="AM207" s="7">
        <v>32437</v>
      </c>
      <c r="AN207" s="7">
        <v>4793</v>
      </c>
      <c r="AO207" s="7">
        <v>4389</v>
      </c>
      <c r="AP207" s="7">
        <v>25913</v>
      </c>
      <c r="AQ207" s="7">
        <v>31809</v>
      </c>
      <c r="AR207" s="7">
        <v>34726</v>
      </c>
      <c r="AS207" s="7">
        <v>28039</v>
      </c>
      <c r="AT207" s="7">
        <v>28620</v>
      </c>
      <c r="AU207" s="7">
        <v>32266</v>
      </c>
      <c r="AV207" s="7">
        <v>31533</v>
      </c>
      <c r="AW207" s="7">
        <v>31668</v>
      </c>
      <c r="AX207" s="7">
        <v>34532</v>
      </c>
      <c r="AY207" s="7">
        <v>33967</v>
      </c>
      <c r="AZ207" s="7">
        <v>4708</v>
      </c>
      <c r="BA207" s="7">
        <v>4461</v>
      </c>
      <c r="BB207" s="7">
        <v>25275</v>
      </c>
      <c r="BC207" s="7">
        <v>21603</v>
      </c>
      <c r="BD207" s="7">
        <v>28495</v>
      </c>
      <c r="BE207" s="7">
        <v>24538</v>
      </c>
      <c r="BF207" s="7">
        <v>23723</v>
      </c>
      <c r="BG207" s="7">
        <v>20939</v>
      </c>
      <c r="BH207" s="7">
        <v>21916</v>
      </c>
      <c r="BI207" s="7">
        <v>22242</v>
      </c>
      <c r="BJ207" s="7">
        <v>22524</v>
      </c>
      <c r="BK207" s="7">
        <v>41542</v>
      </c>
      <c r="BL207" s="7">
        <v>4483</v>
      </c>
      <c r="BM207" s="7">
        <v>4344</v>
      </c>
      <c r="BN207" s="7">
        <v>22658</v>
      </c>
      <c r="BO207" s="7">
        <v>21952</v>
      </c>
      <c r="BP207" s="7">
        <v>23852</v>
      </c>
      <c r="BQ207" s="7">
        <v>22432</v>
      </c>
      <c r="BR207" s="7">
        <v>24743</v>
      </c>
      <c r="BS207" s="7">
        <v>22633</v>
      </c>
      <c r="BT207" s="7">
        <v>22244</v>
      </c>
      <c r="BU207" s="7">
        <v>24747</v>
      </c>
      <c r="BV207" s="7">
        <v>24073</v>
      </c>
      <c r="BW207" s="7">
        <v>42474</v>
      </c>
      <c r="BX207" s="7">
        <v>4389</v>
      </c>
      <c r="BY207" s="7">
        <v>4353</v>
      </c>
      <c r="BZ207" s="7">
        <v>20818</v>
      </c>
      <c r="CA207" s="7">
        <v>23110</v>
      </c>
      <c r="CB207" s="7">
        <v>21049</v>
      </c>
      <c r="CC207" s="7">
        <v>30493</v>
      </c>
      <c r="CD207" s="7">
        <v>28596</v>
      </c>
      <c r="CE207" s="7">
        <v>28631</v>
      </c>
      <c r="CF207" s="7">
        <v>30174</v>
      </c>
      <c r="CG207" s="7">
        <v>32373</v>
      </c>
      <c r="CH207" s="7">
        <v>37646</v>
      </c>
      <c r="CI207" s="7">
        <v>53247</v>
      </c>
      <c r="CJ207" s="7">
        <v>4344</v>
      </c>
      <c r="CK207" s="7">
        <v>4094</v>
      </c>
      <c r="CL207" s="7">
        <v>33212</v>
      </c>
      <c r="CM207" s="7">
        <v>26742</v>
      </c>
      <c r="CN207" s="7">
        <v>31020</v>
      </c>
      <c r="CO207" s="7">
        <v>32843</v>
      </c>
      <c r="CP207" s="7">
        <v>35617</v>
      </c>
      <c r="CQ207" s="7">
        <v>41987</v>
      </c>
      <c r="CR207" s="7">
        <v>48733</v>
      </c>
      <c r="CS207" s="7">
        <v>45361</v>
      </c>
      <c r="CT207" s="7">
        <v>48143</v>
      </c>
      <c r="CU207" s="7">
        <v>49749</v>
      </c>
    </row>
    <row r="208" spans="2:99" x14ac:dyDescent="0.2">
      <c r="B208" s="6">
        <v>0.60234953703703698</v>
      </c>
      <c r="C208" s="7">
        <v>37</v>
      </c>
      <c r="D208" s="7">
        <v>4638</v>
      </c>
      <c r="E208" s="7">
        <v>4460</v>
      </c>
      <c r="F208" s="7">
        <v>38133</v>
      </c>
      <c r="G208" s="7">
        <v>39685</v>
      </c>
      <c r="H208" s="7">
        <v>38587</v>
      </c>
      <c r="I208" s="7">
        <v>39574</v>
      </c>
      <c r="J208" s="7">
        <v>40399</v>
      </c>
      <c r="K208" s="7">
        <v>30015</v>
      </c>
      <c r="L208" s="7">
        <v>32565</v>
      </c>
      <c r="M208" s="7">
        <v>29879</v>
      </c>
      <c r="N208" s="7">
        <v>31157</v>
      </c>
      <c r="O208" s="7">
        <v>31759</v>
      </c>
      <c r="P208" s="7">
        <v>4621</v>
      </c>
      <c r="Q208" s="7">
        <v>4439</v>
      </c>
      <c r="R208" s="7">
        <v>37710</v>
      </c>
      <c r="S208" s="7">
        <v>38283</v>
      </c>
      <c r="T208" s="7">
        <v>32739</v>
      </c>
      <c r="U208" s="7">
        <v>36789</v>
      </c>
      <c r="V208" s="7">
        <v>40201</v>
      </c>
      <c r="W208" s="7">
        <v>33344</v>
      </c>
      <c r="X208" s="7">
        <v>31978</v>
      </c>
      <c r="Y208" s="7">
        <v>31082</v>
      </c>
      <c r="Z208" s="7">
        <v>33474</v>
      </c>
      <c r="AA208" s="7">
        <v>34925</v>
      </c>
      <c r="AB208" s="7">
        <v>4597</v>
      </c>
      <c r="AC208" s="7">
        <v>4538</v>
      </c>
      <c r="AD208" s="7">
        <v>32672</v>
      </c>
      <c r="AE208" s="7">
        <v>27857</v>
      </c>
      <c r="AF208" s="7">
        <v>31266</v>
      </c>
      <c r="AG208" s="7">
        <v>30679</v>
      </c>
      <c r="AH208" s="7">
        <v>40895</v>
      </c>
      <c r="AI208" s="7">
        <v>36586</v>
      </c>
      <c r="AJ208" s="7">
        <v>38256</v>
      </c>
      <c r="AK208" s="7">
        <v>38390</v>
      </c>
      <c r="AL208" s="7">
        <v>36182</v>
      </c>
      <c r="AM208" s="7">
        <v>32817</v>
      </c>
      <c r="AN208" s="7">
        <v>4730</v>
      </c>
      <c r="AO208" s="7">
        <v>4398</v>
      </c>
      <c r="AP208" s="7">
        <v>26629</v>
      </c>
      <c r="AQ208" s="7">
        <v>32533</v>
      </c>
      <c r="AR208" s="7">
        <v>35360</v>
      </c>
      <c r="AS208" s="7">
        <v>28699</v>
      </c>
      <c r="AT208" s="7">
        <v>29174</v>
      </c>
      <c r="AU208" s="7">
        <v>32698</v>
      </c>
      <c r="AV208" s="7">
        <v>32230</v>
      </c>
      <c r="AW208" s="7">
        <v>32318</v>
      </c>
      <c r="AX208" s="7">
        <v>35032</v>
      </c>
      <c r="AY208" s="7">
        <v>34426</v>
      </c>
      <c r="AZ208" s="7">
        <v>4598</v>
      </c>
      <c r="BA208" s="7">
        <v>4414</v>
      </c>
      <c r="BB208" s="7">
        <v>26305</v>
      </c>
      <c r="BC208" s="7">
        <v>22436</v>
      </c>
      <c r="BD208" s="7">
        <v>30400</v>
      </c>
      <c r="BE208" s="7">
        <v>25312</v>
      </c>
      <c r="BF208" s="7">
        <v>24431</v>
      </c>
      <c r="BG208" s="7">
        <v>21478</v>
      </c>
      <c r="BH208" s="7">
        <v>22610</v>
      </c>
      <c r="BI208" s="7">
        <v>23047</v>
      </c>
      <c r="BJ208" s="7">
        <v>23364</v>
      </c>
      <c r="BK208" s="7">
        <v>42991</v>
      </c>
      <c r="BL208" s="7">
        <v>4487</v>
      </c>
      <c r="BM208" s="7">
        <v>4324</v>
      </c>
      <c r="BN208" s="7">
        <v>23349</v>
      </c>
      <c r="BO208" s="7">
        <v>22661</v>
      </c>
      <c r="BP208" s="7">
        <v>24686</v>
      </c>
      <c r="BQ208" s="7">
        <v>23243</v>
      </c>
      <c r="BR208" s="7">
        <v>25469</v>
      </c>
      <c r="BS208" s="7">
        <v>23360</v>
      </c>
      <c r="BT208" s="7">
        <v>22903</v>
      </c>
      <c r="BU208" s="7">
        <v>26520</v>
      </c>
      <c r="BV208" s="7">
        <v>25541</v>
      </c>
      <c r="BW208" s="7">
        <v>43355</v>
      </c>
      <c r="BX208" s="7">
        <v>4387</v>
      </c>
      <c r="BY208" s="7">
        <v>4340</v>
      </c>
      <c r="BZ208" s="7">
        <v>21581</v>
      </c>
      <c r="CA208" s="7">
        <v>24244</v>
      </c>
      <c r="CB208" s="7">
        <v>21851</v>
      </c>
      <c r="CC208" s="7">
        <v>32654</v>
      </c>
      <c r="CD208" s="7">
        <v>30841</v>
      </c>
      <c r="CE208" s="7">
        <v>30585</v>
      </c>
      <c r="CF208" s="7">
        <v>32352</v>
      </c>
      <c r="CG208" s="7">
        <v>34742</v>
      </c>
      <c r="CH208" s="7">
        <v>40371</v>
      </c>
      <c r="CI208" s="7">
        <v>54001</v>
      </c>
      <c r="CJ208" s="7">
        <v>4400</v>
      </c>
      <c r="CK208" s="7">
        <v>4125</v>
      </c>
      <c r="CL208" s="7">
        <v>35525</v>
      </c>
      <c r="CM208" s="7">
        <v>28778</v>
      </c>
      <c r="CN208" s="7">
        <v>33217</v>
      </c>
      <c r="CO208" s="7">
        <v>35341</v>
      </c>
      <c r="CP208" s="7">
        <v>38346</v>
      </c>
      <c r="CQ208" s="7">
        <v>43905</v>
      </c>
      <c r="CR208" s="7">
        <v>49595</v>
      </c>
      <c r="CS208" s="7">
        <v>46478</v>
      </c>
      <c r="CT208" s="7">
        <v>48884</v>
      </c>
      <c r="CU208" s="7">
        <v>50230</v>
      </c>
    </row>
    <row r="209" spans="2:99" x14ac:dyDescent="0.2">
      <c r="B209" s="6">
        <v>0.61276620370370372</v>
      </c>
      <c r="C209" s="7">
        <v>36.9</v>
      </c>
      <c r="D209" s="7">
        <v>4647</v>
      </c>
      <c r="E209" s="7">
        <v>4340</v>
      </c>
      <c r="F209" s="7">
        <v>38711</v>
      </c>
      <c r="G209" s="7">
        <v>40405</v>
      </c>
      <c r="H209" s="7">
        <v>39214</v>
      </c>
      <c r="I209" s="7">
        <v>40370</v>
      </c>
      <c r="J209" s="7">
        <v>41148</v>
      </c>
      <c r="K209" s="7">
        <v>30300</v>
      </c>
      <c r="L209" s="7">
        <v>32789</v>
      </c>
      <c r="M209" s="7">
        <v>30092</v>
      </c>
      <c r="N209" s="7">
        <v>31543</v>
      </c>
      <c r="O209" s="7">
        <v>32098</v>
      </c>
      <c r="P209" s="7">
        <v>4669</v>
      </c>
      <c r="Q209" s="7">
        <v>4418</v>
      </c>
      <c r="R209" s="7">
        <v>38262</v>
      </c>
      <c r="S209" s="7">
        <v>38919</v>
      </c>
      <c r="T209" s="7">
        <v>33656</v>
      </c>
      <c r="U209" s="7">
        <v>37721</v>
      </c>
      <c r="V209" s="7">
        <v>40988</v>
      </c>
      <c r="W209" s="7">
        <v>33649</v>
      </c>
      <c r="X209" s="7">
        <v>32248</v>
      </c>
      <c r="Y209" s="7">
        <v>31290</v>
      </c>
      <c r="Z209" s="7">
        <v>33788</v>
      </c>
      <c r="AA209" s="7">
        <v>35308</v>
      </c>
      <c r="AB209" s="7">
        <v>4679</v>
      </c>
      <c r="AC209" s="7">
        <v>4594</v>
      </c>
      <c r="AD209" s="7">
        <v>33325</v>
      </c>
      <c r="AE209" s="7">
        <v>28434</v>
      </c>
      <c r="AF209" s="7">
        <v>31944</v>
      </c>
      <c r="AG209" s="7">
        <v>31543</v>
      </c>
      <c r="AH209" s="7">
        <v>41569</v>
      </c>
      <c r="AI209" s="7">
        <v>36974</v>
      </c>
      <c r="AJ209" s="7">
        <v>38679</v>
      </c>
      <c r="AK209" s="7">
        <v>38672</v>
      </c>
      <c r="AL209" s="7">
        <v>36538</v>
      </c>
      <c r="AM209" s="7">
        <v>33243</v>
      </c>
      <c r="AN209" s="7">
        <v>4702</v>
      </c>
      <c r="AO209" s="7">
        <v>4382</v>
      </c>
      <c r="AP209" s="7">
        <v>27326</v>
      </c>
      <c r="AQ209" s="7">
        <v>33245</v>
      </c>
      <c r="AR209" s="7">
        <v>35944</v>
      </c>
      <c r="AS209" s="7">
        <v>29462</v>
      </c>
      <c r="AT209" s="7">
        <v>29974</v>
      </c>
      <c r="AU209" s="7">
        <v>33073</v>
      </c>
      <c r="AV209" s="7">
        <v>32772</v>
      </c>
      <c r="AW209" s="7">
        <v>32840</v>
      </c>
      <c r="AX209" s="7">
        <v>35444</v>
      </c>
      <c r="AY209" s="7">
        <v>34969</v>
      </c>
      <c r="AZ209" s="7">
        <v>4611</v>
      </c>
      <c r="BA209" s="7">
        <v>4435</v>
      </c>
      <c r="BB209" s="7">
        <v>27601</v>
      </c>
      <c r="BC209" s="7">
        <v>23204</v>
      </c>
      <c r="BD209" s="7">
        <v>32897</v>
      </c>
      <c r="BE209" s="7">
        <v>26282</v>
      </c>
      <c r="BF209" s="7">
        <v>25273</v>
      </c>
      <c r="BG209" s="7">
        <v>22062</v>
      </c>
      <c r="BH209" s="7">
        <v>23286</v>
      </c>
      <c r="BI209" s="7">
        <v>23719</v>
      </c>
      <c r="BJ209" s="7">
        <v>24189</v>
      </c>
      <c r="BK209" s="7">
        <v>44337</v>
      </c>
      <c r="BL209" s="7">
        <v>4550</v>
      </c>
      <c r="BM209" s="7">
        <v>4423</v>
      </c>
      <c r="BN209" s="7">
        <v>24137</v>
      </c>
      <c r="BO209" s="7">
        <v>23348</v>
      </c>
      <c r="BP209" s="7">
        <v>25450</v>
      </c>
      <c r="BQ209" s="7">
        <v>24018</v>
      </c>
      <c r="BR209" s="7">
        <v>26507</v>
      </c>
      <c r="BS209" s="7">
        <v>24409</v>
      </c>
      <c r="BT209" s="7">
        <v>23555</v>
      </c>
      <c r="BU209" s="7">
        <v>28577</v>
      </c>
      <c r="BV209" s="7">
        <v>27472</v>
      </c>
      <c r="BW209" s="7">
        <v>44030</v>
      </c>
      <c r="BX209" s="7">
        <v>4411</v>
      </c>
      <c r="BY209" s="7">
        <v>4285</v>
      </c>
      <c r="BZ209" s="7">
        <v>22361</v>
      </c>
      <c r="CA209" s="7">
        <v>25788</v>
      </c>
      <c r="CB209" s="7">
        <v>22655</v>
      </c>
      <c r="CC209" s="7">
        <v>35081</v>
      </c>
      <c r="CD209" s="7">
        <v>33302</v>
      </c>
      <c r="CE209" s="7">
        <v>32679</v>
      </c>
      <c r="CF209" s="7">
        <v>34635</v>
      </c>
      <c r="CG209" s="7">
        <v>37170</v>
      </c>
      <c r="CH209" s="7">
        <v>42763</v>
      </c>
      <c r="CI209" s="7">
        <v>54817</v>
      </c>
      <c r="CJ209" s="7">
        <v>4380</v>
      </c>
      <c r="CK209" s="7">
        <v>4117</v>
      </c>
      <c r="CL209" s="7">
        <v>37733</v>
      </c>
      <c r="CM209" s="7">
        <v>30921</v>
      </c>
      <c r="CN209" s="7">
        <v>35810</v>
      </c>
      <c r="CO209" s="7">
        <v>38071</v>
      </c>
      <c r="CP209" s="7">
        <v>40980</v>
      </c>
      <c r="CQ209" s="7">
        <v>45449</v>
      </c>
      <c r="CR209" s="7">
        <v>50304</v>
      </c>
      <c r="CS209" s="7">
        <v>47606</v>
      </c>
      <c r="CT209" s="7">
        <v>49913</v>
      </c>
      <c r="CU209" s="7">
        <v>50847</v>
      </c>
    </row>
    <row r="210" spans="2:99" x14ac:dyDescent="0.2">
      <c r="B210" s="6">
        <v>0.62318287037037035</v>
      </c>
      <c r="C210" s="7">
        <v>37</v>
      </c>
      <c r="D210" s="7">
        <v>4704</v>
      </c>
      <c r="E210" s="7">
        <v>4351</v>
      </c>
      <c r="F210" s="7">
        <v>39227</v>
      </c>
      <c r="G210" s="7">
        <v>40947</v>
      </c>
      <c r="H210" s="7">
        <v>39885</v>
      </c>
      <c r="I210" s="7">
        <v>41104</v>
      </c>
      <c r="J210" s="7">
        <v>41985</v>
      </c>
      <c r="K210" s="7">
        <v>30552</v>
      </c>
      <c r="L210" s="7">
        <v>33046</v>
      </c>
      <c r="M210" s="7">
        <v>30376</v>
      </c>
      <c r="N210" s="7">
        <v>31816</v>
      </c>
      <c r="O210" s="7">
        <v>32378</v>
      </c>
      <c r="P210" s="7">
        <v>4786</v>
      </c>
      <c r="Q210" s="7">
        <v>4534</v>
      </c>
      <c r="R210" s="7">
        <v>38959</v>
      </c>
      <c r="S210" s="7">
        <v>39565</v>
      </c>
      <c r="T210" s="7">
        <v>34419</v>
      </c>
      <c r="U210" s="7">
        <v>38513</v>
      </c>
      <c r="V210" s="7">
        <v>41686</v>
      </c>
      <c r="W210" s="7">
        <v>33983</v>
      </c>
      <c r="X210" s="7">
        <v>32659</v>
      </c>
      <c r="Y210" s="7">
        <v>31595</v>
      </c>
      <c r="Z210" s="7">
        <v>34116</v>
      </c>
      <c r="AA210" s="7">
        <v>35596</v>
      </c>
      <c r="AB210" s="7">
        <v>4683</v>
      </c>
      <c r="AC210" s="7">
        <v>4475</v>
      </c>
      <c r="AD210" s="7">
        <v>33910</v>
      </c>
      <c r="AE210" s="7">
        <v>29146</v>
      </c>
      <c r="AF210" s="7">
        <v>32720</v>
      </c>
      <c r="AG210" s="7">
        <v>32386</v>
      </c>
      <c r="AH210" s="7">
        <v>42140</v>
      </c>
      <c r="AI210" s="7">
        <v>37347</v>
      </c>
      <c r="AJ210" s="7">
        <v>39015</v>
      </c>
      <c r="AK210" s="7">
        <v>39025</v>
      </c>
      <c r="AL210" s="7">
        <v>37095</v>
      </c>
      <c r="AM210" s="7">
        <v>33676</v>
      </c>
      <c r="AN210" s="7">
        <v>4720</v>
      </c>
      <c r="AO210" s="7">
        <v>4408</v>
      </c>
      <c r="AP210" s="7">
        <v>27971</v>
      </c>
      <c r="AQ210" s="7">
        <v>33964</v>
      </c>
      <c r="AR210" s="7">
        <v>36502</v>
      </c>
      <c r="AS210" s="7">
        <v>30089</v>
      </c>
      <c r="AT210" s="7">
        <v>30705</v>
      </c>
      <c r="AU210" s="7">
        <v>33511</v>
      </c>
      <c r="AV210" s="7">
        <v>33166</v>
      </c>
      <c r="AW210" s="7">
        <v>33384</v>
      </c>
      <c r="AX210" s="7">
        <v>35841</v>
      </c>
      <c r="AY210" s="7">
        <v>35297</v>
      </c>
      <c r="AZ210" s="7">
        <v>4597</v>
      </c>
      <c r="BA210" s="7">
        <v>4426</v>
      </c>
      <c r="BB210" s="7">
        <v>29370</v>
      </c>
      <c r="BC210" s="7">
        <v>23982</v>
      </c>
      <c r="BD210" s="7">
        <v>35596</v>
      </c>
      <c r="BE210" s="7">
        <v>27180</v>
      </c>
      <c r="BF210" s="7">
        <v>26134</v>
      </c>
      <c r="BG210" s="7">
        <v>22611</v>
      </c>
      <c r="BH210" s="7">
        <v>23959</v>
      </c>
      <c r="BI210" s="7">
        <v>24305</v>
      </c>
      <c r="BJ210" s="7">
        <v>24993</v>
      </c>
      <c r="BK210" s="7">
        <v>45375</v>
      </c>
      <c r="BL210" s="7">
        <v>4562</v>
      </c>
      <c r="BM210" s="7">
        <v>4298</v>
      </c>
      <c r="BN210" s="7">
        <v>24892</v>
      </c>
      <c r="BO210" s="7">
        <v>24153</v>
      </c>
      <c r="BP210" s="7">
        <v>26443</v>
      </c>
      <c r="BQ210" s="7">
        <v>24888</v>
      </c>
      <c r="BR210" s="7">
        <v>27553</v>
      </c>
      <c r="BS210" s="7">
        <v>25579</v>
      </c>
      <c r="BT210" s="7">
        <v>24238</v>
      </c>
      <c r="BU210" s="7">
        <v>30828</v>
      </c>
      <c r="BV210" s="7">
        <v>29684</v>
      </c>
      <c r="BW210" s="7">
        <v>44787</v>
      </c>
      <c r="BX210" s="7">
        <v>4513</v>
      </c>
      <c r="BY210" s="7">
        <v>4399</v>
      </c>
      <c r="BZ210" s="7">
        <v>23169</v>
      </c>
      <c r="CA210" s="7">
        <v>27797</v>
      </c>
      <c r="CB210" s="7">
        <v>23312</v>
      </c>
      <c r="CC210" s="7">
        <v>37517</v>
      </c>
      <c r="CD210" s="7">
        <v>35955</v>
      </c>
      <c r="CE210" s="7">
        <v>35025</v>
      </c>
      <c r="CF210" s="7">
        <v>37024</v>
      </c>
      <c r="CG210" s="7">
        <v>39738</v>
      </c>
      <c r="CH210" s="7">
        <v>44870</v>
      </c>
      <c r="CI210" s="7">
        <v>55342</v>
      </c>
      <c r="CJ210" s="7">
        <v>4421</v>
      </c>
      <c r="CK210" s="7">
        <v>4164</v>
      </c>
      <c r="CL210" s="7">
        <v>39973</v>
      </c>
      <c r="CM210" s="7">
        <v>33165</v>
      </c>
      <c r="CN210" s="7">
        <v>38290</v>
      </c>
      <c r="CO210" s="7">
        <v>40694</v>
      </c>
      <c r="CP210" s="7">
        <v>43431</v>
      </c>
      <c r="CQ210" s="7">
        <v>46870</v>
      </c>
      <c r="CR210" s="7">
        <v>51032</v>
      </c>
      <c r="CS210" s="7">
        <v>48568</v>
      </c>
      <c r="CT210" s="7">
        <v>50423</v>
      </c>
      <c r="CU210" s="7">
        <v>51122</v>
      </c>
    </row>
    <row r="211" spans="2:99" x14ac:dyDescent="0.2">
      <c r="B211" s="6">
        <v>0.63359953703703698</v>
      </c>
      <c r="C211" s="7">
        <v>37</v>
      </c>
      <c r="D211" s="7">
        <v>4705</v>
      </c>
      <c r="E211" s="7">
        <v>4373</v>
      </c>
      <c r="F211" s="7">
        <v>39865</v>
      </c>
      <c r="G211" s="7">
        <v>41685</v>
      </c>
      <c r="H211" s="7">
        <v>40350</v>
      </c>
      <c r="I211" s="7">
        <v>41729</v>
      </c>
      <c r="J211" s="7">
        <v>42502</v>
      </c>
      <c r="K211" s="7">
        <v>30882</v>
      </c>
      <c r="L211" s="7">
        <v>33319</v>
      </c>
      <c r="M211" s="7">
        <v>30699</v>
      </c>
      <c r="N211" s="7">
        <v>32177</v>
      </c>
      <c r="O211" s="7">
        <v>32628</v>
      </c>
      <c r="P211" s="7">
        <v>4750</v>
      </c>
      <c r="Q211" s="7">
        <v>4562</v>
      </c>
      <c r="R211" s="7">
        <v>39429</v>
      </c>
      <c r="S211" s="7">
        <v>40142</v>
      </c>
      <c r="T211" s="7">
        <v>35301</v>
      </c>
      <c r="U211" s="7">
        <v>39351</v>
      </c>
      <c r="V211" s="7">
        <v>42318</v>
      </c>
      <c r="W211" s="7">
        <v>34292</v>
      </c>
      <c r="X211" s="7">
        <v>32949</v>
      </c>
      <c r="Y211" s="7">
        <v>31895</v>
      </c>
      <c r="Z211" s="7">
        <v>34365</v>
      </c>
      <c r="AA211" s="7">
        <v>35902</v>
      </c>
      <c r="AB211" s="7">
        <v>4653</v>
      </c>
      <c r="AC211" s="7">
        <v>4424</v>
      </c>
      <c r="AD211" s="7">
        <v>34481</v>
      </c>
      <c r="AE211" s="7">
        <v>29956</v>
      </c>
      <c r="AF211" s="7">
        <v>33525</v>
      </c>
      <c r="AG211" s="7">
        <v>33122</v>
      </c>
      <c r="AH211" s="7">
        <v>42650</v>
      </c>
      <c r="AI211" s="7">
        <v>37520</v>
      </c>
      <c r="AJ211" s="7">
        <v>39296</v>
      </c>
      <c r="AK211" s="7">
        <v>39451</v>
      </c>
      <c r="AL211" s="7">
        <v>37422</v>
      </c>
      <c r="AM211" s="7">
        <v>33564</v>
      </c>
      <c r="AN211" s="7">
        <v>4698</v>
      </c>
      <c r="AO211" s="7">
        <v>4390</v>
      </c>
      <c r="AP211" s="7">
        <v>28576</v>
      </c>
      <c r="AQ211" s="7">
        <v>34623</v>
      </c>
      <c r="AR211" s="7">
        <v>37010</v>
      </c>
      <c r="AS211" s="7">
        <v>30803</v>
      </c>
      <c r="AT211" s="7">
        <v>31418</v>
      </c>
      <c r="AU211" s="7">
        <v>33904</v>
      </c>
      <c r="AV211" s="7">
        <v>33723</v>
      </c>
      <c r="AW211" s="7">
        <v>33755</v>
      </c>
      <c r="AX211" s="7">
        <v>36034</v>
      </c>
      <c r="AY211" s="7">
        <v>35537</v>
      </c>
      <c r="AZ211" s="7">
        <v>4649</v>
      </c>
      <c r="BA211" s="7">
        <v>4484</v>
      </c>
      <c r="BB211" s="7">
        <v>31557</v>
      </c>
      <c r="BC211" s="7">
        <v>24683</v>
      </c>
      <c r="BD211" s="7">
        <v>38269</v>
      </c>
      <c r="BE211" s="7">
        <v>28017</v>
      </c>
      <c r="BF211" s="7">
        <v>26992</v>
      </c>
      <c r="BG211" s="7">
        <v>23354</v>
      </c>
      <c r="BH211" s="7">
        <v>24836</v>
      </c>
      <c r="BI211" s="7">
        <v>25153</v>
      </c>
      <c r="BJ211" s="7">
        <v>25782</v>
      </c>
      <c r="BK211" s="7">
        <v>45932</v>
      </c>
      <c r="BL211" s="7">
        <v>4486</v>
      </c>
      <c r="BM211" s="7">
        <v>4302</v>
      </c>
      <c r="BN211" s="7">
        <v>25749</v>
      </c>
      <c r="BO211" s="7">
        <v>24979</v>
      </c>
      <c r="BP211" s="7">
        <v>27409</v>
      </c>
      <c r="BQ211" s="7">
        <v>25575</v>
      </c>
      <c r="BR211" s="7">
        <v>28678</v>
      </c>
      <c r="BS211" s="7">
        <v>27137</v>
      </c>
      <c r="BT211" s="7">
        <v>24895</v>
      </c>
      <c r="BU211" s="7">
        <v>33110</v>
      </c>
      <c r="BV211" s="7">
        <v>31953</v>
      </c>
      <c r="BW211" s="7">
        <v>45182</v>
      </c>
      <c r="BX211" s="7">
        <v>4467</v>
      </c>
      <c r="BY211" s="7">
        <v>4414</v>
      </c>
      <c r="BZ211" s="7">
        <v>23969</v>
      </c>
      <c r="CA211" s="7">
        <v>29899</v>
      </c>
      <c r="CB211" s="7">
        <v>24148</v>
      </c>
      <c r="CC211" s="7">
        <v>40045</v>
      </c>
      <c r="CD211" s="7">
        <v>38715</v>
      </c>
      <c r="CE211" s="7">
        <v>37293</v>
      </c>
      <c r="CF211" s="7">
        <v>39225</v>
      </c>
      <c r="CG211" s="7">
        <v>41843</v>
      </c>
      <c r="CH211" s="7">
        <v>46381</v>
      </c>
      <c r="CI211" s="7">
        <v>55987</v>
      </c>
      <c r="CJ211" s="7">
        <v>4400</v>
      </c>
      <c r="CK211" s="7">
        <v>4075</v>
      </c>
      <c r="CL211" s="7">
        <v>41915</v>
      </c>
      <c r="CM211" s="7">
        <v>35518</v>
      </c>
      <c r="CN211" s="7">
        <v>40886</v>
      </c>
      <c r="CO211" s="7">
        <v>43173</v>
      </c>
      <c r="CP211" s="7">
        <v>45386</v>
      </c>
      <c r="CQ211" s="7">
        <v>47755</v>
      </c>
      <c r="CR211" s="7">
        <v>51534</v>
      </c>
      <c r="CS211" s="7">
        <v>49414</v>
      </c>
      <c r="CT211" s="7">
        <v>51120</v>
      </c>
      <c r="CU211" s="7">
        <v>51479</v>
      </c>
    </row>
    <row r="212" spans="2:99" x14ac:dyDescent="0.2">
      <c r="B212" s="6">
        <v>0.64401620370370372</v>
      </c>
      <c r="C212" s="7">
        <v>36.9</v>
      </c>
      <c r="D212" s="7">
        <v>4595</v>
      </c>
      <c r="E212" s="7">
        <v>4364</v>
      </c>
      <c r="F212" s="7">
        <v>40542</v>
      </c>
      <c r="G212" s="7">
        <v>42357</v>
      </c>
      <c r="H212" s="7">
        <v>41053</v>
      </c>
      <c r="I212" s="7">
        <v>42494</v>
      </c>
      <c r="J212" s="7">
        <v>43137</v>
      </c>
      <c r="K212" s="7">
        <v>31066</v>
      </c>
      <c r="L212" s="7">
        <v>33574</v>
      </c>
      <c r="M212" s="7">
        <v>31081</v>
      </c>
      <c r="N212" s="7">
        <v>32432</v>
      </c>
      <c r="O212" s="7">
        <v>32906</v>
      </c>
      <c r="P212" s="7">
        <v>4756</v>
      </c>
      <c r="Q212" s="7">
        <v>4533</v>
      </c>
      <c r="R212" s="7">
        <v>40175</v>
      </c>
      <c r="S212" s="7">
        <v>40810</v>
      </c>
      <c r="T212" s="7">
        <v>36120</v>
      </c>
      <c r="U212" s="7">
        <v>40127</v>
      </c>
      <c r="V212" s="7">
        <v>42956</v>
      </c>
      <c r="W212" s="7">
        <v>34331</v>
      </c>
      <c r="X212" s="7">
        <v>33173</v>
      </c>
      <c r="Y212" s="7">
        <v>32277</v>
      </c>
      <c r="Z212" s="7">
        <v>34697</v>
      </c>
      <c r="AA212" s="7">
        <v>36157</v>
      </c>
      <c r="AB212" s="7">
        <v>4666</v>
      </c>
      <c r="AC212" s="7">
        <v>4481</v>
      </c>
      <c r="AD212" s="7">
        <v>35005</v>
      </c>
      <c r="AE212" s="7">
        <v>30674</v>
      </c>
      <c r="AF212" s="7">
        <v>34049</v>
      </c>
      <c r="AG212" s="7">
        <v>33864</v>
      </c>
      <c r="AH212" s="7">
        <v>42926</v>
      </c>
      <c r="AI212" s="7">
        <v>37901</v>
      </c>
      <c r="AJ212" s="7">
        <v>39683</v>
      </c>
      <c r="AK212" s="7">
        <v>39669</v>
      </c>
      <c r="AL212" s="7">
        <v>37619</v>
      </c>
      <c r="AM212" s="7">
        <v>33917</v>
      </c>
      <c r="AN212" s="7">
        <v>4802</v>
      </c>
      <c r="AO212" s="7">
        <v>4412</v>
      </c>
      <c r="AP212" s="7">
        <v>29144</v>
      </c>
      <c r="AQ212" s="7">
        <v>35264</v>
      </c>
      <c r="AR212" s="7">
        <v>37562</v>
      </c>
      <c r="AS212" s="7">
        <v>31645</v>
      </c>
      <c r="AT212" s="7">
        <v>32341</v>
      </c>
      <c r="AU212" s="7">
        <v>34269</v>
      </c>
      <c r="AV212" s="7">
        <v>34115</v>
      </c>
      <c r="AW212" s="7">
        <v>34176</v>
      </c>
      <c r="AX212" s="7">
        <v>36453</v>
      </c>
      <c r="AY212" s="7">
        <v>35953</v>
      </c>
      <c r="AZ212" s="7">
        <v>4720</v>
      </c>
      <c r="BA212" s="7">
        <v>4534</v>
      </c>
      <c r="BB212" s="7">
        <v>33769</v>
      </c>
      <c r="BC212" s="7">
        <v>25430</v>
      </c>
      <c r="BD212" s="7">
        <v>40954</v>
      </c>
      <c r="BE212" s="7">
        <v>29383</v>
      </c>
      <c r="BF212" s="7">
        <v>27921</v>
      </c>
      <c r="BG212" s="7">
        <v>23837</v>
      </c>
      <c r="BH212" s="7">
        <v>25547</v>
      </c>
      <c r="BI212" s="7">
        <v>26510</v>
      </c>
      <c r="BJ212" s="7">
        <v>27189</v>
      </c>
      <c r="BK212" s="7">
        <v>46597</v>
      </c>
      <c r="BL212" s="7">
        <v>4507</v>
      </c>
      <c r="BM212" s="7">
        <v>4310</v>
      </c>
      <c r="BN212" s="7">
        <v>26567</v>
      </c>
      <c r="BO212" s="7">
        <v>25792</v>
      </c>
      <c r="BP212" s="7">
        <v>28559</v>
      </c>
      <c r="BQ212" s="7">
        <v>26535</v>
      </c>
      <c r="BR212" s="7">
        <v>30523</v>
      </c>
      <c r="BS212" s="7">
        <v>29214</v>
      </c>
      <c r="BT212" s="7">
        <v>25721</v>
      </c>
      <c r="BU212" s="7">
        <v>35365</v>
      </c>
      <c r="BV212" s="7">
        <v>34259</v>
      </c>
      <c r="BW212" s="7">
        <v>45716</v>
      </c>
      <c r="BX212" s="7">
        <v>4452</v>
      </c>
      <c r="BY212" s="7">
        <v>4395</v>
      </c>
      <c r="BZ212" s="7">
        <v>24870</v>
      </c>
      <c r="CA212" s="7">
        <v>32113</v>
      </c>
      <c r="CB212" s="7">
        <v>25035</v>
      </c>
      <c r="CC212" s="7">
        <v>42491</v>
      </c>
      <c r="CD212" s="7">
        <v>41328</v>
      </c>
      <c r="CE212" s="7">
        <v>39468</v>
      </c>
      <c r="CF212" s="7">
        <v>41229</v>
      </c>
      <c r="CG212" s="7">
        <v>43722</v>
      </c>
      <c r="CH212" s="7">
        <v>47808</v>
      </c>
      <c r="CI212" s="7">
        <v>56528</v>
      </c>
      <c r="CJ212" s="7">
        <v>4357</v>
      </c>
      <c r="CK212" s="7">
        <v>4086</v>
      </c>
      <c r="CL212" s="7">
        <v>43627</v>
      </c>
      <c r="CM212" s="7">
        <v>37976</v>
      </c>
      <c r="CN212" s="7">
        <v>43041</v>
      </c>
      <c r="CO212" s="7">
        <v>45503</v>
      </c>
      <c r="CP212" s="7">
        <v>47589</v>
      </c>
      <c r="CQ212" s="7">
        <v>48710</v>
      </c>
      <c r="CR212" s="7">
        <v>52105</v>
      </c>
      <c r="CS212" s="7">
        <v>49930</v>
      </c>
      <c r="CT212" s="7">
        <v>51675</v>
      </c>
      <c r="CU212" s="7">
        <v>51732</v>
      </c>
    </row>
    <row r="213" spans="2:99" x14ac:dyDescent="0.2">
      <c r="B213" s="6">
        <v>0.65443287037037035</v>
      </c>
      <c r="C213" s="7">
        <v>37</v>
      </c>
      <c r="D213" s="7">
        <v>4724</v>
      </c>
      <c r="E213" s="7">
        <v>4417</v>
      </c>
      <c r="F213" s="7">
        <v>41052</v>
      </c>
      <c r="G213" s="7">
        <v>42747</v>
      </c>
      <c r="H213" s="7">
        <v>41542</v>
      </c>
      <c r="I213" s="7">
        <v>43066</v>
      </c>
      <c r="J213" s="7">
        <v>43743</v>
      </c>
      <c r="K213" s="7">
        <v>31416</v>
      </c>
      <c r="L213" s="7">
        <v>33863</v>
      </c>
      <c r="M213" s="7">
        <v>31305</v>
      </c>
      <c r="N213" s="7">
        <v>32777</v>
      </c>
      <c r="O213" s="7">
        <v>33159</v>
      </c>
      <c r="P213" s="7">
        <v>4764</v>
      </c>
      <c r="Q213" s="7">
        <v>4501</v>
      </c>
      <c r="R213" s="7">
        <v>40515</v>
      </c>
      <c r="S213" s="7">
        <v>41314</v>
      </c>
      <c r="T213" s="7">
        <v>37023</v>
      </c>
      <c r="U213" s="7">
        <v>41004</v>
      </c>
      <c r="V213" s="7">
        <v>43770</v>
      </c>
      <c r="W213" s="7">
        <v>34724</v>
      </c>
      <c r="X213" s="7">
        <v>33434</v>
      </c>
      <c r="Y213" s="7">
        <v>32465</v>
      </c>
      <c r="Z213" s="7">
        <v>34945</v>
      </c>
      <c r="AA213" s="7">
        <v>36502</v>
      </c>
      <c r="AB213" s="7">
        <v>4711</v>
      </c>
      <c r="AC213" s="7">
        <v>4542</v>
      </c>
      <c r="AD213" s="7">
        <v>35633</v>
      </c>
      <c r="AE213" s="7">
        <v>31313</v>
      </c>
      <c r="AF213" s="7">
        <v>34855</v>
      </c>
      <c r="AG213" s="7">
        <v>34661</v>
      </c>
      <c r="AH213" s="7">
        <v>43715</v>
      </c>
      <c r="AI213" s="7">
        <v>38317</v>
      </c>
      <c r="AJ213" s="7">
        <v>39849</v>
      </c>
      <c r="AK213" s="7">
        <v>39919</v>
      </c>
      <c r="AL213" s="7">
        <v>38034</v>
      </c>
      <c r="AM213" s="7">
        <v>34264</v>
      </c>
      <c r="AN213" s="7">
        <v>4789</v>
      </c>
      <c r="AO213" s="7">
        <v>4478</v>
      </c>
      <c r="AP213" s="7">
        <v>29948</v>
      </c>
      <c r="AQ213" s="7">
        <v>35851</v>
      </c>
      <c r="AR213" s="7">
        <v>38080</v>
      </c>
      <c r="AS213" s="7">
        <v>32299</v>
      </c>
      <c r="AT213" s="7">
        <v>33164</v>
      </c>
      <c r="AU213" s="7">
        <v>34607</v>
      </c>
      <c r="AV213" s="7">
        <v>34328</v>
      </c>
      <c r="AW213" s="7">
        <v>34518</v>
      </c>
      <c r="AX213" s="7">
        <v>36783</v>
      </c>
      <c r="AY213" s="7">
        <v>36391</v>
      </c>
      <c r="AZ213" s="7">
        <v>4627</v>
      </c>
      <c r="BA213" s="7">
        <v>4452</v>
      </c>
      <c r="BB213" s="7">
        <v>35943</v>
      </c>
      <c r="BC213" s="7">
        <v>26213</v>
      </c>
      <c r="BD213" s="7">
        <v>43570</v>
      </c>
      <c r="BE213" s="7">
        <v>30960</v>
      </c>
      <c r="BF213" s="7">
        <v>28827</v>
      </c>
      <c r="BG213" s="7">
        <v>24543</v>
      </c>
      <c r="BH213" s="7">
        <v>26491</v>
      </c>
      <c r="BI213" s="7">
        <v>27947</v>
      </c>
      <c r="BJ213" s="7">
        <v>28711</v>
      </c>
      <c r="BK213" s="7">
        <v>47122</v>
      </c>
      <c r="BL213" s="7">
        <v>4558</v>
      </c>
      <c r="BM213" s="7">
        <v>4425</v>
      </c>
      <c r="BN213" s="7">
        <v>27484</v>
      </c>
      <c r="BO213" s="7">
        <v>26491</v>
      </c>
      <c r="BP213" s="7">
        <v>29765</v>
      </c>
      <c r="BQ213" s="7">
        <v>27345</v>
      </c>
      <c r="BR213" s="7">
        <v>32482</v>
      </c>
      <c r="BS213" s="7">
        <v>31283</v>
      </c>
      <c r="BT213" s="7">
        <v>26761</v>
      </c>
      <c r="BU213" s="7">
        <v>37467</v>
      </c>
      <c r="BV213" s="7">
        <v>36337</v>
      </c>
      <c r="BW213" s="7">
        <v>46112</v>
      </c>
      <c r="BX213" s="7">
        <v>4402</v>
      </c>
      <c r="BY213" s="7">
        <v>4349</v>
      </c>
      <c r="BZ213" s="7">
        <v>25735</v>
      </c>
      <c r="CA213" s="7">
        <v>34179</v>
      </c>
      <c r="CB213" s="7">
        <v>25782</v>
      </c>
      <c r="CC213" s="7">
        <v>44586</v>
      </c>
      <c r="CD213" s="7">
        <v>43718</v>
      </c>
      <c r="CE213" s="7">
        <v>41476</v>
      </c>
      <c r="CF213" s="7">
        <v>42989</v>
      </c>
      <c r="CG213" s="7">
        <v>45297</v>
      </c>
      <c r="CH213" s="7">
        <v>48700</v>
      </c>
      <c r="CI213" s="7">
        <v>56972</v>
      </c>
      <c r="CJ213" s="7">
        <v>4438</v>
      </c>
      <c r="CK213" s="7">
        <v>4169</v>
      </c>
      <c r="CL213" s="7">
        <v>45114</v>
      </c>
      <c r="CM213" s="7">
        <v>40337</v>
      </c>
      <c r="CN213" s="7">
        <v>45044</v>
      </c>
      <c r="CO213" s="7">
        <v>47375</v>
      </c>
      <c r="CP213" s="7">
        <v>49090</v>
      </c>
      <c r="CQ213" s="7">
        <v>49390</v>
      </c>
      <c r="CR213" s="7">
        <v>52585</v>
      </c>
      <c r="CS213" s="7">
        <v>50608</v>
      </c>
      <c r="CT213" s="7">
        <v>52266</v>
      </c>
      <c r="CU213" s="7">
        <v>52096</v>
      </c>
    </row>
    <row r="214" spans="2:99" x14ac:dyDescent="0.2">
      <c r="B214" s="6">
        <v>0.66484953703703698</v>
      </c>
      <c r="C214" s="7">
        <v>37</v>
      </c>
      <c r="D214" s="7">
        <v>4720</v>
      </c>
      <c r="E214" s="7">
        <v>4468</v>
      </c>
      <c r="F214" s="7">
        <v>41577</v>
      </c>
      <c r="G214" s="7">
        <v>43388</v>
      </c>
      <c r="H214" s="7">
        <v>41916</v>
      </c>
      <c r="I214" s="7">
        <v>43555</v>
      </c>
      <c r="J214" s="7">
        <v>44338</v>
      </c>
      <c r="K214" s="7">
        <v>31683</v>
      </c>
      <c r="L214" s="7">
        <v>34149</v>
      </c>
      <c r="M214" s="7">
        <v>31490</v>
      </c>
      <c r="N214" s="7">
        <v>32980</v>
      </c>
      <c r="O214" s="7">
        <v>33342</v>
      </c>
      <c r="P214" s="7">
        <v>4704</v>
      </c>
      <c r="Q214" s="7">
        <v>4438</v>
      </c>
      <c r="R214" s="7">
        <v>40983</v>
      </c>
      <c r="S214" s="7">
        <v>41913</v>
      </c>
      <c r="T214" s="7">
        <v>37872</v>
      </c>
      <c r="U214" s="7">
        <v>41684</v>
      </c>
      <c r="V214" s="7">
        <v>44286</v>
      </c>
      <c r="W214" s="7">
        <v>34836</v>
      </c>
      <c r="X214" s="7">
        <v>33684</v>
      </c>
      <c r="Y214" s="7">
        <v>32741</v>
      </c>
      <c r="Z214" s="7">
        <v>35209</v>
      </c>
      <c r="AA214" s="7">
        <v>36724</v>
      </c>
      <c r="AB214" s="7">
        <v>4714</v>
      </c>
      <c r="AC214" s="7">
        <v>4589</v>
      </c>
      <c r="AD214" s="7">
        <v>36276</v>
      </c>
      <c r="AE214" s="7">
        <v>32059</v>
      </c>
      <c r="AF214" s="7">
        <v>35480</v>
      </c>
      <c r="AG214" s="7">
        <v>35232</v>
      </c>
      <c r="AH214" s="7">
        <v>44051</v>
      </c>
      <c r="AI214" s="7">
        <v>38494</v>
      </c>
      <c r="AJ214" s="7">
        <v>40236</v>
      </c>
      <c r="AK214" s="7">
        <v>40212</v>
      </c>
      <c r="AL214" s="7">
        <v>38376</v>
      </c>
      <c r="AM214" s="7">
        <v>34429</v>
      </c>
      <c r="AN214" s="7">
        <v>4803</v>
      </c>
      <c r="AO214" s="7">
        <v>4438</v>
      </c>
      <c r="AP214" s="7">
        <v>30492</v>
      </c>
      <c r="AQ214" s="7">
        <v>36318</v>
      </c>
      <c r="AR214" s="7">
        <v>38534</v>
      </c>
      <c r="AS214" s="7">
        <v>32995</v>
      </c>
      <c r="AT214" s="7">
        <v>33834</v>
      </c>
      <c r="AU214" s="7">
        <v>35036</v>
      </c>
      <c r="AV214" s="7">
        <v>34911</v>
      </c>
      <c r="AW214" s="7">
        <v>34898</v>
      </c>
      <c r="AX214" s="7">
        <v>37170</v>
      </c>
      <c r="AY214" s="7">
        <v>36650</v>
      </c>
      <c r="AZ214" s="7">
        <v>4727</v>
      </c>
      <c r="BA214" s="7">
        <v>4500</v>
      </c>
      <c r="BB214" s="7">
        <v>37885</v>
      </c>
      <c r="BC214" s="7">
        <v>26994</v>
      </c>
      <c r="BD214" s="7">
        <v>45841</v>
      </c>
      <c r="BE214" s="7">
        <v>32962</v>
      </c>
      <c r="BF214" s="7">
        <v>29723</v>
      </c>
      <c r="BG214" s="7">
        <v>25218</v>
      </c>
      <c r="BH214" s="7">
        <v>27689</v>
      </c>
      <c r="BI214" s="7">
        <v>29851</v>
      </c>
      <c r="BJ214" s="7">
        <v>30745</v>
      </c>
      <c r="BK214" s="7">
        <v>47377</v>
      </c>
      <c r="BL214" s="7">
        <v>4550</v>
      </c>
      <c r="BM214" s="7">
        <v>4382</v>
      </c>
      <c r="BN214" s="7">
        <v>28319</v>
      </c>
      <c r="BO214" s="7">
        <v>27364</v>
      </c>
      <c r="BP214" s="7">
        <v>31402</v>
      </c>
      <c r="BQ214" s="7">
        <v>28102</v>
      </c>
      <c r="BR214" s="7">
        <v>34413</v>
      </c>
      <c r="BS214" s="7">
        <v>33345</v>
      </c>
      <c r="BT214" s="7">
        <v>28094</v>
      </c>
      <c r="BU214" s="7">
        <v>39355</v>
      </c>
      <c r="BV214" s="7">
        <v>38066</v>
      </c>
      <c r="BW214" s="7">
        <v>46435</v>
      </c>
      <c r="BX214" s="7">
        <v>4428</v>
      </c>
      <c r="BY214" s="7">
        <v>4331</v>
      </c>
      <c r="BZ214" s="7">
        <v>26992</v>
      </c>
      <c r="CA214" s="7">
        <v>36328</v>
      </c>
      <c r="CB214" s="7">
        <v>26827</v>
      </c>
      <c r="CC214" s="7">
        <v>46502</v>
      </c>
      <c r="CD214" s="7">
        <v>45770</v>
      </c>
      <c r="CE214" s="7">
        <v>43046</v>
      </c>
      <c r="CF214" s="7">
        <v>44277</v>
      </c>
      <c r="CG214" s="7">
        <v>46658</v>
      </c>
      <c r="CH214" s="7">
        <v>49768</v>
      </c>
      <c r="CI214" s="7">
        <v>57448</v>
      </c>
      <c r="CJ214" s="7">
        <v>4452</v>
      </c>
      <c r="CK214" s="7">
        <v>4123</v>
      </c>
      <c r="CL214" s="7">
        <v>46378</v>
      </c>
      <c r="CM214" s="7">
        <v>42495</v>
      </c>
      <c r="CN214" s="7">
        <v>46696</v>
      </c>
      <c r="CO214" s="7">
        <v>48950</v>
      </c>
      <c r="CP214" s="7">
        <v>50505</v>
      </c>
      <c r="CQ214" s="7">
        <v>50106</v>
      </c>
      <c r="CR214" s="7">
        <v>53079</v>
      </c>
      <c r="CS214" s="7">
        <v>51050</v>
      </c>
      <c r="CT214" s="7">
        <v>52567</v>
      </c>
      <c r="CU214" s="7">
        <v>52398</v>
      </c>
    </row>
    <row r="215" spans="2:99" x14ac:dyDescent="0.2">
      <c r="B215" s="6">
        <v>0.67526620370370372</v>
      </c>
      <c r="C215" s="7">
        <v>37</v>
      </c>
      <c r="D215" s="7">
        <v>4672</v>
      </c>
      <c r="E215" s="7">
        <v>4364</v>
      </c>
      <c r="F215" s="7">
        <v>41793</v>
      </c>
      <c r="G215" s="7">
        <v>43865</v>
      </c>
      <c r="H215" s="7">
        <v>42515</v>
      </c>
      <c r="I215" s="7">
        <v>44022</v>
      </c>
      <c r="J215" s="7">
        <v>44611</v>
      </c>
      <c r="K215" s="7">
        <v>31893</v>
      </c>
      <c r="L215" s="7">
        <v>34303</v>
      </c>
      <c r="M215" s="7">
        <v>31902</v>
      </c>
      <c r="N215" s="7">
        <v>33424</v>
      </c>
      <c r="O215" s="7">
        <v>33577</v>
      </c>
      <c r="P215" s="7">
        <v>4787</v>
      </c>
      <c r="Q215" s="7">
        <v>4565</v>
      </c>
      <c r="R215" s="7">
        <v>41293</v>
      </c>
      <c r="S215" s="7">
        <v>42185</v>
      </c>
      <c r="T215" s="7">
        <v>38552</v>
      </c>
      <c r="U215" s="7">
        <v>42077</v>
      </c>
      <c r="V215" s="7">
        <v>44817</v>
      </c>
      <c r="W215" s="7">
        <v>35179</v>
      </c>
      <c r="X215" s="7">
        <v>34077</v>
      </c>
      <c r="Y215" s="7">
        <v>33028</v>
      </c>
      <c r="Z215" s="7">
        <v>35413</v>
      </c>
      <c r="AA215" s="7">
        <v>36781</v>
      </c>
      <c r="AB215" s="7">
        <v>4701</v>
      </c>
      <c r="AC215" s="7">
        <v>4513</v>
      </c>
      <c r="AD215" s="7">
        <v>36578</v>
      </c>
      <c r="AE215" s="7">
        <v>32740</v>
      </c>
      <c r="AF215" s="7">
        <v>36129</v>
      </c>
      <c r="AG215" s="7">
        <v>36030</v>
      </c>
      <c r="AH215" s="7">
        <v>44822</v>
      </c>
      <c r="AI215" s="7">
        <v>38806</v>
      </c>
      <c r="AJ215" s="7">
        <v>40437</v>
      </c>
      <c r="AK215" s="7">
        <v>40437</v>
      </c>
      <c r="AL215" s="7">
        <v>38622</v>
      </c>
      <c r="AM215" s="7">
        <v>34933</v>
      </c>
      <c r="AN215" s="7">
        <v>4747</v>
      </c>
      <c r="AO215" s="7">
        <v>4457</v>
      </c>
      <c r="AP215" s="7">
        <v>31187</v>
      </c>
      <c r="AQ215" s="7">
        <v>36907</v>
      </c>
      <c r="AR215" s="7">
        <v>39110</v>
      </c>
      <c r="AS215" s="7">
        <v>33669</v>
      </c>
      <c r="AT215" s="7">
        <v>34412</v>
      </c>
      <c r="AU215" s="7">
        <v>35222</v>
      </c>
      <c r="AV215" s="7">
        <v>35210</v>
      </c>
      <c r="AW215" s="7">
        <v>35307</v>
      </c>
      <c r="AX215" s="7">
        <v>37438</v>
      </c>
      <c r="AY215" s="7">
        <v>37112</v>
      </c>
      <c r="AZ215" s="7">
        <v>4633</v>
      </c>
      <c r="BA215" s="7">
        <v>4412</v>
      </c>
      <c r="BB215" s="7">
        <v>39785</v>
      </c>
      <c r="BC215" s="7">
        <v>27818</v>
      </c>
      <c r="BD215" s="7">
        <v>47621</v>
      </c>
      <c r="BE215" s="7">
        <v>34720</v>
      </c>
      <c r="BF215" s="7">
        <v>30764</v>
      </c>
      <c r="BG215" s="7">
        <v>25764</v>
      </c>
      <c r="BH215" s="7">
        <v>29013</v>
      </c>
      <c r="BI215" s="7">
        <v>31460</v>
      </c>
      <c r="BJ215" s="7">
        <v>32740</v>
      </c>
      <c r="BK215" s="7">
        <v>47948</v>
      </c>
      <c r="BL215" s="7">
        <v>4507</v>
      </c>
      <c r="BM215" s="7">
        <v>4290</v>
      </c>
      <c r="BN215" s="7">
        <v>29086</v>
      </c>
      <c r="BO215" s="7">
        <v>28197</v>
      </c>
      <c r="BP215" s="7">
        <v>33186</v>
      </c>
      <c r="BQ215" s="7">
        <v>28998</v>
      </c>
      <c r="BR215" s="7">
        <v>36134</v>
      </c>
      <c r="BS215" s="7">
        <v>35345</v>
      </c>
      <c r="BT215" s="7">
        <v>29505</v>
      </c>
      <c r="BU215" s="7">
        <v>40480</v>
      </c>
      <c r="BV215" s="7">
        <v>39560</v>
      </c>
      <c r="BW215" s="7">
        <v>46924</v>
      </c>
      <c r="BX215" s="7">
        <v>4500</v>
      </c>
      <c r="BY215" s="7">
        <v>4416</v>
      </c>
      <c r="BZ215" s="7">
        <v>28392</v>
      </c>
      <c r="CA215" s="7">
        <v>38240</v>
      </c>
      <c r="CB215" s="7">
        <v>27918</v>
      </c>
      <c r="CC215" s="7">
        <v>47709</v>
      </c>
      <c r="CD215" s="7">
        <v>47430</v>
      </c>
      <c r="CE215" s="7">
        <v>44522</v>
      </c>
      <c r="CF215" s="7">
        <v>45581</v>
      </c>
      <c r="CG215" s="7">
        <v>47610</v>
      </c>
      <c r="CH215" s="7">
        <v>50428</v>
      </c>
      <c r="CI215" s="7">
        <v>57735</v>
      </c>
      <c r="CJ215" s="7">
        <v>4335</v>
      </c>
      <c r="CK215" s="7">
        <v>4157</v>
      </c>
      <c r="CL215" s="7">
        <v>47361</v>
      </c>
      <c r="CM215" s="7">
        <v>44472</v>
      </c>
      <c r="CN215" s="7">
        <v>47995</v>
      </c>
      <c r="CO215" s="7">
        <v>50001</v>
      </c>
      <c r="CP215" s="7">
        <v>51505</v>
      </c>
      <c r="CQ215" s="7">
        <v>50605</v>
      </c>
      <c r="CR215" s="7">
        <v>53648</v>
      </c>
      <c r="CS215" s="7">
        <v>51598</v>
      </c>
      <c r="CT215" s="7">
        <v>53057</v>
      </c>
      <c r="CU215" s="7">
        <v>52547</v>
      </c>
    </row>
    <row r="216" spans="2:99" x14ac:dyDescent="0.2">
      <c r="B216" s="6">
        <v>0.68568287037037035</v>
      </c>
      <c r="C216" s="7">
        <v>37</v>
      </c>
      <c r="D216" s="7">
        <v>4695</v>
      </c>
      <c r="E216" s="7">
        <v>4346</v>
      </c>
      <c r="F216" s="7">
        <v>42108</v>
      </c>
      <c r="G216" s="7">
        <v>44313</v>
      </c>
      <c r="H216" s="7">
        <v>42814</v>
      </c>
      <c r="I216" s="7">
        <v>44479</v>
      </c>
      <c r="J216" s="7">
        <v>45008</v>
      </c>
      <c r="K216" s="7">
        <v>32073</v>
      </c>
      <c r="L216" s="7">
        <v>34576</v>
      </c>
      <c r="M216" s="7">
        <v>32152</v>
      </c>
      <c r="N216" s="7">
        <v>33648</v>
      </c>
      <c r="O216" s="7">
        <v>33784</v>
      </c>
      <c r="P216" s="7">
        <v>4747</v>
      </c>
      <c r="Q216" s="7">
        <v>4583</v>
      </c>
      <c r="R216" s="7">
        <v>41885</v>
      </c>
      <c r="S216" s="7">
        <v>42590</v>
      </c>
      <c r="T216" s="7">
        <v>39124</v>
      </c>
      <c r="U216" s="7">
        <v>42725</v>
      </c>
      <c r="V216" s="7">
        <v>45296</v>
      </c>
      <c r="W216" s="7">
        <v>35299</v>
      </c>
      <c r="X216" s="7">
        <v>34280</v>
      </c>
      <c r="Y216" s="7">
        <v>33204</v>
      </c>
      <c r="Z216" s="7">
        <v>35656</v>
      </c>
      <c r="AA216" s="7">
        <v>37069</v>
      </c>
      <c r="AB216" s="7">
        <v>4654</v>
      </c>
      <c r="AC216" s="7">
        <v>4473</v>
      </c>
      <c r="AD216" s="7">
        <v>37118</v>
      </c>
      <c r="AE216" s="7">
        <v>33461</v>
      </c>
      <c r="AF216" s="7">
        <v>36724</v>
      </c>
      <c r="AG216" s="7">
        <v>36652</v>
      </c>
      <c r="AH216" s="7">
        <v>45359</v>
      </c>
      <c r="AI216" s="7">
        <v>38874</v>
      </c>
      <c r="AJ216" s="7">
        <v>40653</v>
      </c>
      <c r="AK216" s="7">
        <v>40798</v>
      </c>
      <c r="AL216" s="7">
        <v>39041</v>
      </c>
      <c r="AM216" s="7">
        <v>35211</v>
      </c>
      <c r="AN216" s="7">
        <v>4748</v>
      </c>
      <c r="AO216" s="7">
        <v>4452</v>
      </c>
      <c r="AP216" s="7">
        <v>31836</v>
      </c>
      <c r="AQ216" s="7">
        <v>37411</v>
      </c>
      <c r="AR216" s="7">
        <v>39461</v>
      </c>
      <c r="AS216" s="7">
        <v>34249</v>
      </c>
      <c r="AT216" s="7">
        <v>35074</v>
      </c>
      <c r="AU216" s="7">
        <v>35601</v>
      </c>
      <c r="AV216" s="7">
        <v>35537</v>
      </c>
      <c r="AW216" s="7">
        <v>35664</v>
      </c>
      <c r="AX216" s="7">
        <v>37622</v>
      </c>
      <c r="AY216" s="7">
        <v>37241</v>
      </c>
      <c r="AZ216" s="7">
        <v>4633</v>
      </c>
      <c r="BA216" s="7">
        <v>4453</v>
      </c>
      <c r="BB216" s="7">
        <v>41704</v>
      </c>
      <c r="BC216" s="7">
        <v>28631</v>
      </c>
      <c r="BD216" s="7">
        <v>49101</v>
      </c>
      <c r="BE216" s="7">
        <v>36479</v>
      </c>
      <c r="BF216" s="7">
        <v>32099</v>
      </c>
      <c r="BG216" s="7">
        <v>26449</v>
      </c>
      <c r="BH216" s="7">
        <v>30628</v>
      </c>
      <c r="BI216" s="7">
        <v>33286</v>
      </c>
      <c r="BJ216" s="7">
        <v>34640</v>
      </c>
      <c r="BK216" s="7">
        <v>48256</v>
      </c>
      <c r="BL216" s="7">
        <v>4487</v>
      </c>
      <c r="BM216" s="7">
        <v>4354</v>
      </c>
      <c r="BN216" s="7">
        <v>30202</v>
      </c>
      <c r="BO216" s="7">
        <v>28995</v>
      </c>
      <c r="BP216" s="7">
        <v>34858</v>
      </c>
      <c r="BQ216" s="7">
        <v>29742</v>
      </c>
      <c r="BR216" s="7">
        <v>37858</v>
      </c>
      <c r="BS216" s="7">
        <v>37153</v>
      </c>
      <c r="BT216" s="7">
        <v>31133</v>
      </c>
      <c r="BU216" s="7">
        <v>41765</v>
      </c>
      <c r="BV216" s="7">
        <v>40573</v>
      </c>
      <c r="BW216" s="7">
        <v>46869</v>
      </c>
      <c r="BX216" s="7">
        <v>4453</v>
      </c>
      <c r="BY216" s="7">
        <v>4412</v>
      </c>
      <c r="BZ216" s="7">
        <v>29915</v>
      </c>
      <c r="CA216" s="7">
        <v>39986</v>
      </c>
      <c r="CB216" s="7">
        <v>29323</v>
      </c>
      <c r="CC216" s="7">
        <v>48990</v>
      </c>
      <c r="CD216" s="7">
        <v>48672</v>
      </c>
      <c r="CE216" s="7">
        <v>45595</v>
      </c>
      <c r="CF216" s="7">
        <v>46359</v>
      </c>
      <c r="CG216" s="7">
        <v>48336</v>
      </c>
      <c r="CH216" s="7">
        <v>50913</v>
      </c>
      <c r="CI216" s="7">
        <v>58333</v>
      </c>
      <c r="CJ216" s="7">
        <v>4408</v>
      </c>
      <c r="CK216" s="7">
        <v>4127</v>
      </c>
      <c r="CL216" s="7">
        <v>48084</v>
      </c>
      <c r="CM216" s="7">
        <v>45912</v>
      </c>
      <c r="CN216" s="7">
        <v>49319</v>
      </c>
      <c r="CO216" s="7">
        <v>51159</v>
      </c>
      <c r="CP216" s="7">
        <v>52347</v>
      </c>
      <c r="CQ216" s="7">
        <v>51100</v>
      </c>
      <c r="CR216" s="7">
        <v>53805</v>
      </c>
      <c r="CS216" s="7">
        <v>52140</v>
      </c>
      <c r="CT216" s="7">
        <v>53611</v>
      </c>
      <c r="CU216" s="7">
        <v>52898</v>
      </c>
    </row>
    <row r="217" spans="2:99" x14ac:dyDescent="0.2">
      <c r="B217" s="6">
        <v>0.69609953703703698</v>
      </c>
      <c r="C217" s="7">
        <v>37</v>
      </c>
      <c r="D217" s="7">
        <v>4703</v>
      </c>
      <c r="E217" s="7">
        <v>4354</v>
      </c>
      <c r="F217" s="7">
        <v>42378</v>
      </c>
      <c r="G217" s="7">
        <v>44652</v>
      </c>
      <c r="H217" s="7">
        <v>43282</v>
      </c>
      <c r="I217" s="7">
        <v>44963</v>
      </c>
      <c r="J217" s="7">
        <v>45413</v>
      </c>
      <c r="K217" s="7">
        <v>32327</v>
      </c>
      <c r="L217" s="7">
        <v>34734</v>
      </c>
      <c r="M217" s="7">
        <v>32313</v>
      </c>
      <c r="N217" s="7">
        <v>33812</v>
      </c>
      <c r="O217" s="7">
        <v>34014</v>
      </c>
      <c r="P217" s="7">
        <v>4760</v>
      </c>
      <c r="Q217" s="7">
        <v>4496</v>
      </c>
      <c r="R217" s="7">
        <v>42122</v>
      </c>
      <c r="S217" s="7">
        <v>43057</v>
      </c>
      <c r="T217" s="7">
        <v>39892</v>
      </c>
      <c r="U217" s="7">
        <v>43285</v>
      </c>
      <c r="V217" s="7">
        <v>45755</v>
      </c>
      <c r="W217" s="7">
        <v>35419</v>
      </c>
      <c r="X217" s="7">
        <v>34426</v>
      </c>
      <c r="Y217" s="7">
        <v>33429</v>
      </c>
      <c r="Z217" s="7">
        <v>35992</v>
      </c>
      <c r="AA217" s="7">
        <v>37351</v>
      </c>
      <c r="AB217" s="7">
        <v>4705</v>
      </c>
      <c r="AC217" s="7">
        <v>4588</v>
      </c>
      <c r="AD217" s="7">
        <v>37612</v>
      </c>
      <c r="AE217" s="7">
        <v>34071</v>
      </c>
      <c r="AF217" s="7">
        <v>37129</v>
      </c>
      <c r="AG217" s="7">
        <v>37174</v>
      </c>
      <c r="AH217" s="7">
        <v>46056</v>
      </c>
      <c r="AI217" s="7">
        <v>39257</v>
      </c>
      <c r="AJ217" s="7">
        <v>40880</v>
      </c>
      <c r="AK217" s="7">
        <v>40910</v>
      </c>
      <c r="AL217" s="7">
        <v>39152</v>
      </c>
      <c r="AM217" s="7">
        <v>35456</v>
      </c>
      <c r="AN217" s="7">
        <v>4734</v>
      </c>
      <c r="AO217" s="7">
        <v>4396</v>
      </c>
      <c r="AP217" s="7">
        <v>32440</v>
      </c>
      <c r="AQ217" s="7">
        <v>37842</v>
      </c>
      <c r="AR217" s="7">
        <v>39928</v>
      </c>
      <c r="AS217" s="7">
        <v>34935</v>
      </c>
      <c r="AT217" s="7">
        <v>35684</v>
      </c>
      <c r="AU217" s="7">
        <v>35798</v>
      </c>
      <c r="AV217" s="7">
        <v>35786</v>
      </c>
      <c r="AW217" s="7">
        <v>35990</v>
      </c>
      <c r="AX217" s="7">
        <v>37999</v>
      </c>
      <c r="AY217" s="7">
        <v>37571</v>
      </c>
      <c r="AZ217" s="7">
        <v>4648</v>
      </c>
      <c r="BA217" s="7">
        <v>4495</v>
      </c>
      <c r="BB217" s="7">
        <v>43404</v>
      </c>
      <c r="BC217" s="7">
        <v>29433</v>
      </c>
      <c r="BD217" s="7">
        <v>50379</v>
      </c>
      <c r="BE217" s="7">
        <v>38144</v>
      </c>
      <c r="BF217" s="7">
        <v>33537</v>
      </c>
      <c r="BG217" s="7">
        <v>27209</v>
      </c>
      <c r="BH217" s="7">
        <v>32099</v>
      </c>
      <c r="BI217" s="7">
        <v>34909</v>
      </c>
      <c r="BJ217" s="7">
        <v>36591</v>
      </c>
      <c r="BK217" s="7">
        <v>48610</v>
      </c>
      <c r="BL217" s="7">
        <v>4528</v>
      </c>
      <c r="BM217" s="7">
        <v>4368</v>
      </c>
      <c r="BN217" s="7">
        <v>31462</v>
      </c>
      <c r="BO217" s="7">
        <v>29961</v>
      </c>
      <c r="BP217" s="7">
        <v>36519</v>
      </c>
      <c r="BQ217" s="7">
        <v>30950</v>
      </c>
      <c r="BR217" s="7">
        <v>39488</v>
      </c>
      <c r="BS217" s="7">
        <v>38656</v>
      </c>
      <c r="BT217" s="7">
        <v>32605</v>
      </c>
      <c r="BU217" s="7">
        <v>42707</v>
      </c>
      <c r="BV217" s="7">
        <v>41466</v>
      </c>
      <c r="BW217" s="7">
        <v>47265</v>
      </c>
      <c r="BX217" s="7">
        <v>4448</v>
      </c>
      <c r="BY217" s="7">
        <v>4349</v>
      </c>
      <c r="BZ217" s="7">
        <v>31569</v>
      </c>
      <c r="CA217" s="7">
        <v>41718</v>
      </c>
      <c r="CB217" s="7">
        <v>30944</v>
      </c>
      <c r="CC217" s="7">
        <v>50057</v>
      </c>
      <c r="CD217" s="7">
        <v>49851</v>
      </c>
      <c r="CE217" s="7">
        <v>46534</v>
      </c>
      <c r="CF217" s="7">
        <v>47150</v>
      </c>
      <c r="CG217" s="7">
        <v>49186</v>
      </c>
      <c r="CH217" s="7">
        <v>51656</v>
      </c>
      <c r="CI217" s="7">
        <v>58659</v>
      </c>
      <c r="CJ217" s="7">
        <v>4446</v>
      </c>
      <c r="CK217" s="7">
        <v>4227</v>
      </c>
      <c r="CL217" s="7">
        <v>48849</v>
      </c>
      <c r="CM217" s="7">
        <v>47393</v>
      </c>
      <c r="CN217" s="7">
        <v>50160</v>
      </c>
      <c r="CO217" s="7">
        <v>51902</v>
      </c>
      <c r="CP217" s="7">
        <v>53191</v>
      </c>
      <c r="CQ217" s="7">
        <v>51841</v>
      </c>
      <c r="CR217" s="7">
        <v>54284</v>
      </c>
      <c r="CS217" s="7">
        <v>52592</v>
      </c>
      <c r="CT217" s="7">
        <v>53907</v>
      </c>
      <c r="CU217" s="7">
        <v>53159</v>
      </c>
    </row>
    <row r="218" spans="2:99" x14ac:dyDescent="0.2">
      <c r="B218" s="6">
        <v>0.70651620370370372</v>
      </c>
      <c r="C218" s="7">
        <v>37</v>
      </c>
      <c r="D218" s="7">
        <v>4667</v>
      </c>
      <c r="E218" s="7">
        <v>4437</v>
      </c>
      <c r="F218" s="7">
        <v>42917</v>
      </c>
      <c r="G218" s="7">
        <v>45157</v>
      </c>
      <c r="H218" s="7">
        <v>43581</v>
      </c>
      <c r="I218" s="7">
        <v>45375</v>
      </c>
      <c r="J218" s="7">
        <v>45610</v>
      </c>
      <c r="K218" s="7">
        <v>32489</v>
      </c>
      <c r="L218" s="7">
        <v>35065</v>
      </c>
      <c r="M218" s="7">
        <v>32679</v>
      </c>
      <c r="N218" s="7">
        <v>34024</v>
      </c>
      <c r="O218" s="7">
        <v>34217</v>
      </c>
      <c r="P218" s="7">
        <v>4744</v>
      </c>
      <c r="Q218" s="7">
        <v>4573</v>
      </c>
      <c r="R218" s="7">
        <v>42514</v>
      </c>
      <c r="S218" s="7">
        <v>43437</v>
      </c>
      <c r="T218" s="7">
        <v>40426</v>
      </c>
      <c r="U218" s="7">
        <v>43700</v>
      </c>
      <c r="V218" s="7">
        <v>46217</v>
      </c>
      <c r="W218" s="7">
        <v>35694</v>
      </c>
      <c r="X218" s="7">
        <v>34768</v>
      </c>
      <c r="Y218" s="7">
        <v>33734</v>
      </c>
      <c r="Z218" s="7">
        <v>36139</v>
      </c>
      <c r="AA218" s="7">
        <v>37418</v>
      </c>
      <c r="AB218" s="7">
        <v>4620</v>
      </c>
      <c r="AC218" s="7">
        <v>4502</v>
      </c>
      <c r="AD218" s="7">
        <v>37983</v>
      </c>
      <c r="AE218" s="7">
        <v>34756</v>
      </c>
      <c r="AF218" s="7">
        <v>37779</v>
      </c>
      <c r="AG218" s="7">
        <v>37793</v>
      </c>
      <c r="AH218" s="7">
        <v>46646</v>
      </c>
      <c r="AI218" s="7">
        <v>39341</v>
      </c>
      <c r="AJ218" s="7">
        <v>41135</v>
      </c>
      <c r="AK218" s="7">
        <v>41242</v>
      </c>
      <c r="AL218" s="7">
        <v>39504</v>
      </c>
      <c r="AM218" s="7">
        <v>35792</v>
      </c>
      <c r="AN218" s="7">
        <v>4847</v>
      </c>
      <c r="AO218" s="7">
        <v>4497</v>
      </c>
      <c r="AP218" s="7">
        <v>32999</v>
      </c>
      <c r="AQ218" s="7">
        <v>38198</v>
      </c>
      <c r="AR218" s="7">
        <v>40306</v>
      </c>
      <c r="AS218" s="7">
        <v>35515</v>
      </c>
      <c r="AT218" s="7">
        <v>36368</v>
      </c>
      <c r="AU218" s="7">
        <v>36272</v>
      </c>
      <c r="AV218" s="7">
        <v>36191</v>
      </c>
      <c r="AW218" s="7">
        <v>36219</v>
      </c>
      <c r="AX218" s="7">
        <v>38122</v>
      </c>
      <c r="AY218" s="7">
        <v>37880</v>
      </c>
      <c r="AZ218" s="7">
        <v>4687</v>
      </c>
      <c r="BA218" s="7">
        <v>4416</v>
      </c>
      <c r="BB218" s="7">
        <v>44804</v>
      </c>
      <c r="BC218" s="7">
        <v>30178</v>
      </c>
      <c r="BD218" s="7">
        <v>51410</v>
      </c>
      <c r="BE218" s="7">
        <v>39952</v>
      </c>
      <c r="BF218" s="7">
        <v>35230</v>
      </c>
      <c r="BG218" s="7">
        <v>28023</v>
      </c>
      <c r="BH218" s="7">
        <v>33644</v>
      </c>
      <c r="BI218" s="7">
        <v>36339</v>
      </c>
      <c r="BJ218" s="7">
        <v>38266</v>
      </c>
      <c r="BK218" s="7">
        <v>49019</v>
      </c>
      <c r="BL218" s="7">
        <v>4535</v>
      </c>
      <c r="BM218" s="7">
        <v>4309</v>
      </c>
      <c r="BN218" s="7">
        <v>32873</v>
      </c>
      <c r="BO218" s="7">
        <v>31069</v>
      </c>
      <c r="BP218" s="7">
        <v>38121</v>
      </c>
      <c r="BQ218" s="7">
        <v>32291</v>
      </c>
      <c r="BR218" s="7">
        <v>41088</v>
      </c>
      <c r="BS218" s="7">
        <v>39914</v>
      </c>
      <c r="BT218" s="7">
        <v>34072</v>
      </c>
      <c r="BU218" s="7">
        <v>43346</v>
      </c>
      <c r="BV218" s="7">
        <v>42256</v>
      </c>
      <c r="BW218" s="7">
        <v>47692</v>
      </c>
      <c r="BX218" s="7">
        <v>4510</v>
      </c>
      <c r="BY218" s="7">
        <v>4426</v>
      </c>
      <c r="BZ218" s="7">
        <v>33136</v>
      </c>
      <c r="CA218" s="7">
        <v>43092</v>
      </c>
      <c r="CB218" s="7">
        <v>32519</v>
      </c>
      <c r="CC218" s="7">
        <v>50871</v>
      </c>
      <c r="CD218" s="7">
        <v>50753</v>
      </c>
      <c r="CE218" s="7">
        <v>47378</v>
      </c>
      <c r="CF218" s="7">
        <v>47812</v>
      </c>
      <c r="CG218" s="7">
        <v>49737</v>
      </c>
      <c r="CH218" s="7">
        <v>52127</v>
      </c>
      <c r="CI218" s="7">
        <v>58877</v>
      </c>
      <c r="CJ218" s="7">
        <v>4318</v>
      </c>
      <c r="CK218" s="7">
        <v>4104</v>
      </c>
      <c r="CL218" s="7">
        <v>49351</v>
      </c>
      <c r="CM218" s="7">
        <v>48627</v>
      </c>
      <c r="CN218" s="7">
        <v>51062</v>
      </c>
      <c r="CO218" s="7">
        <v>52803</v>
      </c>
      <c r="CP218" s="7">
        <v>53835</v>
      </c>
      <c r="CQ218" s="7">
        <v>52143</v>
      </c>
      <c r="CR218" s="7">
        <v>54663</v>
      </c>
      <c r="CS218" s="7">
        <v>53058</v>
      </c>
      <c r="CT218" s="7">
        <v>54330</v>
      </c>
      <c r="CU218" s="7">
        <v>53376</v>
      </c>
    </row>
    <row r="219" spans="2:99" x14ac:dyDescent="0.2">
      <c r="B219" s="6">
        <v>0.71693287037037035</v>
      </c>
      <c r="C219" s="7">
        <v>37</v>
      </c>
      <c r="D219" s="7">
        <v>4747</v>
      </c>
      <c r="E219" s="7">
        <v>4423</v>
      </c>
      <c r="F219" s="7">
        <v>43194</v>
      </c>
      <c r="G219" s="7">
        <v>45529</v>
      </c>
      <c r="H219" s="7">
        <v>44112</v>
      </c>
      <c r="I219" s="7">
        <v>45920</v>
      </c>
      <c r="J219" s="7">
        <v>46262</v>
      </c>
      <c r="K219" s="7">
        <v>32706</v>
      </c>
      <c r="L219" s="7">
        <v>35087</v>
      </c>
      <c r="M219" s="7">
        <v>32812</v>
      </c>
      <c r="N219" s="7">
        <v>34303</v>
      </c>
      <c r="O219" s="7">
        <v>34435</v>
      </c>
      <c r="P219" s="7">
        <v>4802</v>
      </c>
      <c r="Q219" s="7">
        <v>4572</v>
      </c>
      <c r="R219" s="7">
        <v>42994</v>
      </c>
      <c r="S219" s="7">
        <v>43880</v>
      </c>
      <c r="T219" s="7">
        <v>41023</v>
      </c>
      <c r="U219" s="7">
        <v>44212</v>
      </c>
      <c r="V219" s="7">
        <v>46784</v>
      </c>
      <c r="W219" s="7">
        <v>35901</v>
      </c>
      <c r="X219" s="7">
        <v>34875</v>
      </c>
      <c r="Y219" s="7">
        <v>33830</v>
      </c>
      <c r="Z219" s="7">
        <v>36390</v>
      </c>
      <c r="AA219" s="7">
        <v>37656</v>
      </c>
      <c r="AB219" s="7">
        <v>4656</v>
      </c>
      <c r="AC219" s="7">
        <v>4486</v>
      </c>
      <c r="AD219" s="7">
        <v>38306</v>
      </c>
      <c r="AE219" s="7">
        <v>35275</v>
      </c>
      <c r="AF219" s="7">
        <v>38311</v>
      </c>
      <c r="AG219" s="7">
        <v>38301</v>
      </c>
      <c r="AH219" s="7">
        <v>47269</v>
      </c>
      <c r="AI219" s="7">
        <v>39547</v>
      </c>
      <c r="AJ219" s="7">
        <v>41373</v>
      </c>
      <c r="AK219" s="7">
        <v>41529</v>
      </c>
      <c r="AL219" s="7">
        <v>39773</v>
      </c>
      <c r="AM219" s="7">
        <v>35949</v>
      </c>
      <c r="AN219" s="7">
        <v>4756</v>
      </c>
      <c r="AO219" s="7">
        <v>4444</v>
      </c>
      <c r="AP219" s="7">
        <v>33657</v>
      </c>
      <c r="AQ219" s="7">
        <v>38677</v>
      </c>
      <c r="AR219" s="7">
        <v>40754</v>
      </c>
      <c r="AS219" s="7">
        <v>36056</v>
      </c>
      <c r="AT219" s="7">
        <v>36863</v>
      </c>
      <c r="AU219" s="7">
        <v>36447</v>
      </c>
      <c r="AV219" s="7">
        <v>36488</v>
      </c>
      <c r="AW219" s="7">
        <v>36655</v>
      </c>
      <c r="AX219" s="7">
        <v>38354</v>
      </c>
      <c r="AY219" s="7">
        <v>38044</v>
      </c>
      <c r="AZ219" s="7">
        <v>4665</v>
      </c>
      <c r="BA219" s="7">
        <v>4492</v>
      </c>
      <c r="BB219" s="7">
        <v>46301</v>
      </c>
      <c r="BC219" s="7">
        <v>31018</v>
      </c>
      <c r="BD219" s="7">
        <v>52394</v>
      </c>
      <c r="BE219" s="7">
        <v>41548</v>
      </c>
      <c r="BF219" s="7">
        <v>36768</v>
      </c>
      <c r="BG219" s="7">
        <v>29042</v>
      </c>
      <c r="BH219" s="7">
        <v>35267</v>
      </c>
      <c r="BI219" s="7">
        <v>37825</v>
      </c>
      <c r="BJ219" s="7">
        <v>39844</v>
      </c>
      <c r="BK219" s="7">
        <v>49273</v>
      </c>
      <c r="BL219" s="7">
        <v>4550</v>
      </c>
      <c r="BM219" s="7">
        <v>4403</v>
      </c>
      <c r="BN219" s="7">
        <v>34685</v>
      </c>
      <c r="BO219" s="7">
        <v>32499</v>
      </c>
      <c r="BP219" s="7">
        <v>39596</v>
      </c>
      <c r="BQ219" s="7">
        <v>33666</v>
      </c>
      <c r="BR219" s="7">
        <v>42716</v>
      </c>
      <c r="BS219" s="7">
        <v>41104</v>
      </c>
      <c r="BT219" s="7">
        <v>35661</v>
      </c>
      <c r="BU219" s="7">
        <v>44144</v>
      </c>
      <c r="BV219" s="7">
        <v>42913</v>
      </c>
      <c r="BW219" s="7">
        <v>47761</v>
      </c>
      <c r="BX219" s="7">
        <v>4449</v>
      </c>
      <c r="BY219" s="7">
        <v>4332</v>
      </c>
      <c r="BZ219" s="7">
        <v>34712</v>
      </c>
      <c r="CA219" s="7">
        <v>44618</v>
      </c>
      <c r="CB219" s="7">
        <v>34191</v>
      </c>
      <c r="CC219" s="7">
        <v>51761</v>
      </c>
      <c r="CD219" s="7">
        <v>51594</v>
      </c>
      <c r="CE219" s="7">
        <v>48022</v>
      </c>
      <c r="CF219" s="7">
        <v>48352</v>
      </c>
      <c r="CG219" s="7">
        <v>50379</v>
      </c>
      <c r="CH219" s="7">
        <v>52745</v>
      </c>
      <c r="CI219" s="7">
        <v>59309</v>
      </c>
      <c r="CJ219" s="7">
        <v>4395</v>
      </c>
      <c r="CK219" s="7">
        <v>4221</v>
      </c>
      <c r="CL219" s="7">
        <v>50021</v>
      </c>
      <c r="CM219" s="7">
        <v>49775</v>
      </c>
      <c r="CN219" s="7">
        <v>51804</v>
      </c>
      <c r="CO219" s="7">
        <v>53490</v>
      </c>
      <c r="CP219" s="7">
        <v>54581</v>
      </c>
      <c r="CQ219" s="7">
        <v>52777</v>
      </c>
      <c r="CR219" s="7">
        <v>55088</v>
      </c>
      <c r="CS219" s="7">
        <v>53500</v>
      </c>
      <c r="CT219" s="7">
        <v>54781</v>
      </c>
      <c r="CU219" s="7">
        <v>53626</v>
      </c>
    </row>
    <row r="220" spans="2:99" x14ac:dyDescent="0.2">
      <c r="B220" s="6">
        <v>0.72734953703703698</v>
      </c>
      <c r="C220" s="7">
        <v>37</v>
      </c>
      <c r="D220" s="7">
        <v>4724</v>
      </c>
      <c r="E220" s="7">
        <v>4492</v>
      </c>
      <c r="F220" s="7">
        <v>43503</v>
      </c>
      <c r="G220" s="7">
        <v>45995</v>
      </c>
      <c r="H220" s="7">
        <v>44436</v>
      </c>
      <c r="I220" s="7">
        <v>46226</v>
      </c>
      <c r="J220" s="7">
        <v>46549</v>
      </c>
      <c r="K220" s="7">
        <v>32882</v>
      </c>
      <c r="L220" s="7">
        <v>35411</v>
      </c>
      <c r="M220" s="7">
        <v>33034</v>
      </c>
      <c r="N220" s="7">
        <v>34464</v>
      </c>
      <c r="O220" s="7">
        <v>34488</v>
      </c>
      <c r="P220" s="7">
        <v>4801</v>
      </c>
      <c r="Q220" s="7">
        <v>4585</v>
      </c>
      <c r="R220" s="7">
        <v>43315</v>
      </c>
      <c r="S220" s="7">
        <v>44223</v>
      </c>
      <c r="T220" s="7">
        <v>41603</v>
      </c>
      <c r="U220" s="7">
        <v>44769</v>
      </c>
      <c r="V220" s="7">
        <v>47203</v>
      </c>
      <c r="W220" s="7">
        <v>36084</v>
      </c>
      <c r="X220" s="7">
        <v>35123</v>
      </c>
      <c r="Y220" s="7">
        <v>34146</v>
      </c>
      <c r="Z220" s="7">
        <v>36596</v>
      </c>
      <c r="AA220" s="7">
        <v>37702</v>
      </c>
      <c r="AB220" s="7">
        <v>4661</v>
      </c>
      <c r="AC220" s="7">
        <v>4499</v>
      </c>
      <c r="AD220" s="7">
        <v>38781</v>
      </c>
      <c r="AE220" s="7">
        <v>35820</v>
      </c>
      <c r="AF220" s="7">
        <v>38691</v>
      </c>
      <c r="AG220" s="7">
        <v>38852</v>
      </c>
      <c r="AH220" s="7">
        <v>47895</v>
      </c>
      <c r="AI220" s="7">
        <v>39739</v>
      </c>
      <c r="AJ220" s="7">
        <v>41533</v>
      </c>
      <c r="AK220" s="7">
        <v>41631</v>
      </c>
      <c r="AL220" s="7">
        <v>40144</v>
      </c>
      <c r="AM220" s="7">
        <v>36363</v>
      </c>
      <c r="AN220" s="7">
        <v>4850</v>
      </c>
      <c r="AO220" s="7">
        <v>4480</v>
      </c>
      <c r="AP220" s="7">
        <v>34082</v>
      </c>
      <c r="AQ220" s="7">
        <v>38931</v>
      </c>
      <c r="AR220" s="7">
        <v>41198</v>
      </c>
      <c r="AS220" s="7">
        <v>36662</v>
      </c>
      <c r="AT220" s="7">
        <v>37455</v>
      </c>
      <c r="AU220" s="7">
        <v>36728</v>
      </c>
      <c r="AV220" s="7">
        <v>36741</v>
      </c>
      <c r="AW220" s="7">
        <v>36884</v>
      </c>
      <c r="AX220" s="7">
        <v>38564</v>
      </c>
      <c r="AY220" s="7">
        <v>38409</v>
      </c>
      <c r="AZ220" s="7">
        <v>4750</v>
      </c>
      <c r="BA220" s="7">
        <v>4520</v>
      </c>
      <c r="BB220" s="7">
        <v>47446</v>
      </c>
      <c r="BC220" s="7">
        <v>31916</v>
      </c>
      <c r="BD220" s="7">
        <v>53056</v>
      </c>
      <c r="BE220" s="7">
        <v>43291</v>
      </c>
      <c r="BF220" s="7">
        <v>38231</v>
      </c>
      <c r="BG220" s="7">
        <v>30022</v>
      </c>
      <c r="BH220" s="7">
        <v>36900</v>
      </c>
      <c r="BI220" s="7">
        <v>38982</v>
      </c>
      <c r="BJ220" s="7">
        <v>41217</v>
      </c>
      <c r="BK220" s="7">
        <v>49483</v>
      </c>
      <c r="BL220" s="7">
        <v>4565</v>
      </c>
      <c r="BM220" s="7">
        <v>4413</v>
      </c>
      <c r="BN220" s="7">
        <v>36280</v>
      </c>
      <c r="BO220" s="7">
        <v>33882</v>
      </c>
      <c r="BP220" s="7">
        <v>41135</v>
      </c>
      <c r="BQ220" s="7">
        <v>35243</v>
      </c>
      <c r="BR220" s="7">
        <v>44295</v>
      </c>
      <c r="BS220" s="7">
        <v>41913</v>
      </c>
      <c r="BT220" s="7">
        <v>37075</v>
      </c>
      <c r="BU220" s="7">
        <v>44594</v>
      </c>
      <c r="BV220" s="7">
        <v>43500</v>
      </c>
      <c r="BW220" s="7">
        <v>48060</v>
      </c>
      <c r="BX220" s="7">
        <v>4425</v>
      </c>
      <c r="BY220" s="7">
        <v>4351</v>
      </c>
      <c r="BZ220" s="7">
        <v>36302</v>
      </c>
      <c r="CA220" s="7">
        <v>45677</v>
      </c>
      <c r="CB220" s="7">
        <v>35788</v>
      </c>
      <c r="CC220" s="7">
        <v>52572</v>
      </c>
      <c r="CD220" s="7">
        <v>52448</v>
      </c>
      <c r="CE220" s="7">
        <v>48603</v>
      </c>
      <c r="CF220" s="7">
        <v>48756</v>
      </c>
      <c r="CG220" s="7">
        <v>50826</v>
      </c>
      <c r="CH220" s="7">
        <v>53271</v>
      </c>
      <c r="CI220" s="7">
        <v>59789</v>
      </c>
      <c r="CJ220" s="7">
        <v>4461</v>
      </c>
      <c r="CK220" s="7">
        <v>4195</v>
      </c>
      <c r="CL220" s="7">
        <v>50522</v>
      </c>
      <c r="CM220" s="7">
        <v>50770</v>
      </c>
      <c r="CN220" s="7">
        <v>52573</v>
      </c>
      <c r="CO220" s="7">
        <v>54393</v>
      </c>
      <c r="CP220" s="7">
        <v>55304</v>
      </c>
      <c r="CQ220" s="7">
        <v>53199</v>
      </c>
      <c r="CR220" s="7">
        <v>55361</v>
      </c>
      <c r="CS220" s="7">
        <v>53789</v>
      </c>
      <c r="CT220" s="7">
        <v>55063</v>
      </c>
      <c r="CU220" s="7">
        <v>53973</v>
      </c>
    </row>
    <row r="221" spans="2:99" x14ac:dyDescent="0.2">
      <c r="B221" s="6">
        <v>0.73776620370370372</v>
      </c>
      <c r="C221" s="7">
        <v>37</v>
      </c>
      <c r="D221" s="7">
        <v>4715</v>
      </c>
      <c r="E221" s="7">
        <v>4402</v>
      </c>
      <c r="F221" s="7">
        <v>43735</v>
      </c>
      <c r="G221" s="7">
        <v>46446</v>
      </c>
      <c r="H221" s="7">
        <v>45018</v>
      </c>
      <c r="I221" s="7">
        <v>46662</v>
      </c>
      <c r="J221" s="7">
        <v>46846</v>
      </c>
      <c r="K221" s="7">
        <v>33019</v>
      </c>
      <c r="L221" s="7">
        <v>35590</v>
      </c>
      <c r="M221" s="7">
        <v>33196</v>
      </c>
      <c r="N221" s="7">
        <v>34642</v>
      </c>
      <c r="O221" s="7">
        <v>34738</v>
      </c>
      <c r="P221" s="7">
        <v>4683</v>
      </c>
      <c r="Q221" s="7">
        <v>4528</v>
      </c>
      <c r="R221" s="7">
        <v>43734</v>
      </c>
      <c r="S221" s="7">
        <v>44782</v>
      </c>
      <c r="T221" s="7">
        <v>42299</v>
      </c>
      <c r="U221" s="7">
        <v>45288</v>
      </c>
      <c r="V221" s="7">
        <v>47656</v>
      </c>
      <c r="W221" s="7">
        <v>36219</v>
      </c>
      <c r="X221" s="7">
        <v>35361</v>
      </c>
      <c r="Y221" s="7">
        <v>34306</v>
      </c>
      <c r="Z221" s="7">
        <v>36868</v>
      </c>
      <c r="AA221" s="7">
        <v>37995</v>
      </c>
      <c r="AB221" s="7">
        <v>4672</v>
      </c>
      <c r="AC221" s="7">
        <v>4605</v>
      </c>
      <c r="AD221" s="7">
        <v>39307</v>
      </c>
      <c r="AE221" s="7">
        <v>36489</v>
      </c>
      <c r="AF221" s="7">
        <v>39067</v>
      </c>
      <c r="AG221" s="7">
        <v>39156</v>
      </c>
      <c r="AH221" s="7">
        <v>48556</v>
      </c>
      <c r="AI221" s="7">
        <v>40109</v>
      </c>
      <c r="AJ221" s="7">
        <v>41870</v>
      </c>
      <c r="AK221" s="7">
        <v>41726</v>
      </c>
      <c r="AL221" s="7">
        <v>40106</v>
      </c>
      <c r="AM221" s="7">
        <v>36508</v>
      </c>
      <c r="AN221" s="7">
        <v>4857</v>
      </c>
      <c r="AO221" s="7">
        <v>4446</v>
      </c>
      <c r="AP221" s="7">
        <v>34549</v>
      </c>
      <c r="AQ221" s="7">
        <v>39425</v>
      </c>
      <c r="AR221" s="7">
        <v>41742</v>
      </c>
      <c r="AS221" s="7">
        <v>37243</v>
      </c>
      <c r="AT221" s="7">
        <v>37960</v>
      </c>
      <c r="AU221" s="7">
        <v>36848</v>
      </c>
      <c r="AV221" s="7">
        <v>37068</v>
      </c>
      <c r="AW221" s="7">
        <v>37061</v>
      </c>
      <c r="AX221" s="7">
        <v>38941</v>
      </c>
      <c r="AY221" s="7">
        <v>38625</v>
      </c>
      <c r="AZ221" s="7">
        <v>4756</v>
      </c>
      <c r="BA221" s="7">
        <v>4496</v>
      </c>
      <c r="BB221" s="7">
        <v>48523</v>
      </c>
      <c r="BC221" s="7">
        <v>32759</v>
      </c>
      <c r="BD221" s="7">
        <v>54030</v>
      </c>
      <c r="BE221" s="7">
        <v>44843</v>
      </c>
      <c r="BF221" s="7">
        <v>39780</v>
      </c>
      <c r="BG221" s="7">
        <v>31158</v>
      </c>
      <c r="BH221" s="7">
        <v>38142</v>
      </c>
      <c r="BI221" s="7">
        <v>40177</v>
      </c>
      <c r="BJ221" s="7">
        <v>42338</v>
      </c>
      <c r="BK221" s="7">
        <v>49845</v>
      </c>
      <c r="BL221" s="7">
        <v>4662</v>
      </c>
      <c r="BM221" s="7">
        <v>4412</v>
      </c>
      <c r="BN221" s="7">
        <v>37830</v>
      </c>
      <c r="BO221" s="7">
        <v>35290</v>
      </c>
      <c r="BP221" s="7">
        <v>42739</v>
      </c>
      <c r="BQ221" s="7">
        <v>36761</v>
      </c>
      <c r="BR221" s="7">
        <v>46020</v>
      </c>
      <c r="BS221" s="7">
        <v>42731</v>
      </c>
      <c r="BT221" s="7">
        <v>38263</v>
      </c>
      <c r="BU221" s="7">
        <v>45003</v>
      </c>
      <c r="BV221" s="7">
        <v>43910</v>
      </c>
      <c r="BW221" s="7">
        <v>48376</v>
      </c>
      <c r="BX221" s="7">
        <v>4548</v>
      </c>
      <c r="BY221" s="7">
        <v>4363</v>
      </c>
      <c r="BZ221" s="7">
        <v>37797</v>
      </c>
      <c r="CA221" s="7">
        <v>46645</v>
      </c>
      <c r="CB221" s="7">
        <v>37311</v>
      </c>
      <c r="CC221" s="7">
        <v>53270</v>
      </c>
      <c r="CD221" s="7">
        <v>53189</v>
      </c>
      <c r="CE221" s="7">
        <v>49117</v>
      </c>
      <c r="CF221" s="7">
        <v>49176</v>
      </c>
      <c r="CG221" s="7">
        <v>51244</v>
      </c>
      <c r="CH221" s="7">
        <v>53579</v>
      </c>
      <c r="CI221" s="7">
        <v>60096</v>
      </c>
      <c r="CJ221" s="7">
        <v>4468</v>
      </c>
      <c r="CK221" s="7">
        <v>4184</v>
      </c>
      <c r="CL221" s="7">
        <v>51079</v>
      </c>
      <c r="CM221" s="7">
        <v>51666</v>
      </c>
      <c r="CN221" s="7">
        <v>53272</v>
      </c>
      <c r="CO221" s="7">
        <v>55137</v>
      </c>
      <c r="CP221" s="7">
        <v>55811</v>
      </c>
      <c r="CQ221" s="7">
        <v>53587</v>
      </c>
      <c r="CR221" s="7">
        <v>55733</v>
      </c>
      <c r="CS221" s="7">
        <v>54192</v>
      </c>
      <c r="CT221" s="7">
        <v>55340</v>
      </c>
      <c r="CU221" s="7">
        <v>54086</v>
      </c>
    </row>
    <row r="222" spans="2:99" x14ac:dyDescent="0.2">
      <c r="B222" s="6">
        <v>0.74818287037037035</v>
      </c>
      <c r="C222" s="7">
        <v>37</v>
      </c>
      <c r="D222" s="7">
        <v>4763</v>
      </c>
      <c r="E222" s="7">
        <v>4421</v>
      </c>
      <c r="F222" s="7">
        <v>44181</v>
      </c>
      <c r="G222" s="7">
        <v>46889</v>
      </c>
      <c r="H222" s="7">
        <v>45483</v>
      </c>
      <c r="I222" s="7">
        <v>47212</v>
      </c>
      <c r="J222" s="7">
        <v>47350</v>
      </c>
      <c r="K222" s="7">
        <v>33250</v>
      </c>
      <c r="L222" s="7">
        <v>35759</v>
      </c>
      <c r="M222" s="7">
        <v>33405</v>
      </c>
      <c r="N222" s="7">
        <v>34813</v>
      </c>
      <c r="O222" s="7">
        <v>34924</v>
      </c>
      <c r="P222" s="7">
        <v>4776</v>
      </c>
      <c r="Q222" s="7">
        <v>4512</v>
      </c>
      <c r="R222" s="7">
        <v>44007</v>
      </c>
      <c r="S222" s="7">
        <v>45113</v>
      </c>
      <c r="T222" s="7">
        <v>42743</v>
      </c>
      <c r="U222" s="7">
        <v>45888</v>
      </c>
      <c r="V222" s="7">
        <v>48347</v>
      </c>
      <c r="W222" s="7">
        <v>36407</v>
      </c>
      <c r="X222" s="7">
        <v>35516</v>
      </c>
      <c r="Y222" s="7">
        <v>34461</v>
      </c>
      <c r="Z222" s="7">
        <v>37072</v>
      </c>
      <c r="AA222" s="7">
        <v>38274</v>
      </c>
      <c r="AB222" s="7">
        <v>4746</v>
      </c>
      <c r="AC222" s="7">
        <v>4635</v>
      </c>
      <c r="AD222" s="7">
        <v>39560</v>
      </c>
      <c r="AE222" s="7">
        <v>36980</v>
      </c>
      <c r="AF222" s="7">
        <v>39559</v>
      </c>
      <c r="AG222" s="7">
        <v>39637</v>
      </c>
      <c r="AH222" s="7">
        <v>49214</v>
      </c>
      <c r="AI222" s="7">
        <v>40221</v>
      </c>
      <c r="AJ222" s="7">
        <v>42113</v>
      </c>
      <c r="AK222" s="7">
        <v>41992</v>
      </c>
      <c r="AL222" s="7">
        <v>40514</v>
      </c>
      <c r="AM222" s="7">
        <v>36737</v>
      </c>
      <c r="AN222" s="7">
        <v>4865</v>
      </c>
      <c r="AO222" s="7">
        <v>4519</v>
      </c>
      <c r="AP222" s="7">
        <v>35210</v>
      </c>
      <c r="AQ222" s="7">
        <v>39866</v>
      </c>
      <c r="AR222" s="7">
        <v>41968</v>
      </c>
      <c r="AS222" s="7">
        <v>37687</v>
      </c>
      <c r="AT222" s="7">
        <v>38458</v>
      </c>
      <c r="AU222" s="7">
        <v>37293</v>
      </c>
      <c r="AV222" s="7">
        <v>37436</v>
      </c>
      <c r="AW222" s="7">
        <v>37425</v>
      </c>
      <c r="AX222" s="7">
        <v>39001</v>
      </c>
      <c r="AY222" s="7">
        <v>38908</v>
      </c>
      <c r="AZ222" s="7">
        <v>4731</v>
      </c>
      <c r="BA222" s="7">
        <v>4479</v>
      </c>
      <c r="BB222" s="7">
        <v>49456</v>
      </c>
      <c r="BC222" s="7">
        <v>33909</v>
      </c>
      <c r="BD222" s="7">
        <v>54834</v>
      </c>
      <c r="BE222" s="7">
        <v>46386</v>
      </c>
      <c r="BF222" s="7">
        <v>41265</v>
      </c>
      <c r="BG222" s="7">
        <v>32312</v>
      </c>
      <c r="BH222" s="7">
        <v>39399</v>
      </c>
      <c r="BI222" s="7">
        <v>40984</v>
      </c>
      <c r="BJ222" s="7">
        <v>43267</v>
      </c>
      <c r="BK222" s="7">
        <v>50040</v>
      </c>
      <c r="BL222" s="7">
        <v>4647</v>
      </c>
      <c r="BM222" s="7">
        <v>4445</v>
      </c>
      <c r="BN222" s="7">
        <v>39447</v>
      </c>
      <c r="BO222" s="7">
        <v>36750</v>
      </c>
      <c r="BP222" s="7">
        <v>44203</v>
      </c>
      <c r="BQ222" s="7">
        <v>38312</v>
      </c>
      <c r="BR222" s="7">
        <v>47316</v>
      </c>
      <c r="BS222" s="7">
        <v>43405</v>
      </c>
      <c r="BT222" s="7">
        <v>39330</v>
      </c>
      <c r="BU222" s="7">
        <v>45588</v>
      </c>
      <c r="BV222" s="7">
        <v>44404</v>
      </c>
      <c r="BW222" s="7">
        <v>48567</v>
      </c>
      <c r="BX222" s="7">
        <v>4481</v>
      </c>
      <c r="BY222" s="7">
        <v>4355</v>
      </c>
      <c r="BZ222" s="7">
        <v>39335</v>
      </c>
      <c r="CA222" s="7">
        <v>47779</v>
      </c>
      <c r="CB222" s="7">
        <v>38874</v>
      </c>
      <c r="CC222" s="7">
        <v>53937</v>
      </c>
      <c r="CD222" s="7">
        <v>53842</v>
      </c>
      <c r="CE222" s="7">
        <v>49655</v>
      </c>
      <c r="CF222" s="7">
        <v>49753</v>
      </c>
      <c r="CG222" s="7">
        <v>51853</v>
      </c>
      <c r="CH222" s="7">
        <v>54098</v>
      </c>
      <c r="CI222" s="7">
        <v>60301</v>
      </c>
      <c r="CJ222" s="7">
        <v>4362</v>
      </c>
      <c r="CK222" s="7">
        <v>4148</v>
      </c>
      <c r="CL222" s="7">
        <v>51628</v>
      </c>
      <c r="CM222" s="7">
        <v>52742</v>
      </c>
      <c r="CN222" s="7">
        <v>53883</v>
      </c>
      <c r="CO222" s="7">
        <v>55880</v>
      </c>
      <c r="CP222" s="7">
        <v>56203</v>
      </c>
      <c r="CQ222" s="7">
        <v>53989</v>
      </c>
      <c r="CR222" s="7">
        <v>56099</v>
      </c>
      <c r="CS222" s="7">
        <v>54674</v>
      </c>
      <c r="CT222" s="7">
        <v>55638</v>
      </c>
      <c r="CU222" s="7">
        <v>54260</v>
      </c>
    </row>
    <row r="223" spans="2:99" x14ac:dyDescent="0.2">
      <c r="B223" s="6">
        <v>0.75859953703703698</v>
      </c>
      <c r="C223" s="7">
        <v>37</v>
      </c>
      <c r="D223" s="7">
        <v>4708</v>
      </c>
      <c r="E223" s="7">
        <v>4385</v>
      </c>
      <c r="F223" s="7">
        <v>44510</v>
      </c>
      <c r="G223" s="7">
        <v>47276</v>
      </c>
      <c r="H223" s="7">
        <v>45936</v>
      </c>
      <c r="I223" s="7">
        <v>47583</v>
      </c>
      <c r="J223" s="7">
        <v>47829</v>
      </c>
      <c r="K223" s="7">
        <v>33383</v>
      </c>
      <c r="L223" s="7">
        <v>35905</v>
      </c>
      <c r="M223" s="7">
        <v>33708</v>
      </c>
      <c r="N223" s="7">
        <v>35077</v>
      </c>
      <c r="O223" s="7">
        <v>35096</v>
      </c>
      <c r="P223" s="7">
        <v>4745</v>
      </c>
      <c r="Q223" s="7">
        <v>4601</v>
      </c>
      <c r="R223" s="7">
        <v>44475</v>
      </c>
      <c r="S223" s="7">
        <v>45469</v>
      </c>
      <c r="T223" s="7">
        <v>43340</v>
      </c>
      <c r="U223" s="7">
        <v>46307</v>
      </c>
      <c r="V223" s="7">
        <v>48886</v>
      </c>
      <c r="W223" s="7">
        <v>36531</v>
      </c>
      <c r="X223" s="7">
        <v>35795</v>
      </c>
      <c r="Y223" s="7">
        <v>34727</v>
      </c>
      <c r="Z223" s="7">
        <v>37306</v>
      </c>
      <c r="AA223" s="7">
        <v>38386</v>
      </c>
      <c r="AB223" s="7">
        <v>4647</v>
      </c>
      <c r="AC223" s="7">
        <v>4528</v>
      </c>
      <c r="AD223" s="7">
        <v>39992</v>
      </c>
      <c r="AE223" s="7">
        <v>37634</v>
      </c>
      <c r="AF223" s="7">
        <v>40106</v>
      </c>
      <c r="AG223" s="7">
        <v>40265</v>
      </c>
      <c r="AH223" s="7">
        <v>49771</v>
      </c>
      <c r="AI223" s="7">
        <v>40363</v>
      </c>
      <c r="AJ223" s="7">
        <v>42323</v>
      </c>
      <c r="AK223" s="7">
        <v>42283</v>
      </c>
      <c r="AL223" s="7">
        <v>40721</v>
      </c>
      <c r="AM223" s="7">
        <v>38675</v>
      </c>
      <c r="AN223" s="7">
        <v>4768</v>
      </c>
      <c r="AO223" s="7">
        <v>4435</v>
      </c>
      <c r="AP223" s="7">
        <v>35724</v>
      </c>
      <c r="AQ223" s="7">
        <v>40339</v>
      </c>
      <c r="AR223" s="7">
        <v>42493</v>
      </c>
      <c r="AS223" s="7">
        <v>38216</v>
      </c>
      <c r="AT223" s="7">
        <v>38921</v>
      </c>
      <c r="AU223" s="7">
        <v>37380</v>
      </c>
      <c r="AV223" s="7">
        <v>37685</v>
      </c>
      <c r="AW223" s="7">
        <v>37813</v>
      </c>
      <c r="AX223" s="7">
        <v>39356</v>
      </c>
      <c r="AY223" s="7">
        <v>39115</v>
      </c>
      <c r="AZ223" s="7">
        <v>4738</v>
      </c>
      <c r="BA223" s="7">
        <v>4556</v>
      </c>
      <c r="BB223" s="7">
        <v>50516</v>
      </c>
      <c r="BC223" s="7">
        <v>35232</v>
      </c>
      <c r="BD223" s="7">
        <v>55451</v>
      </c>
      <c r="BE223" s="7">
        <v>47726</v>
      </c>
      <c r="BF223" s="7">
        <v>42539</v>
      </c>
      <c r="BG223" s="7">
        <v>33497</v>
      </c>
      <c r="BH223" s="7">
        <v>40562</v>
      </c>
      <c r="BI223" s="7">
        <v>41789</v>
      </c>
      <c r="BJ223" s="7">
        <v>44030</v>
      </c>
      <c r="BK223" s="7">
        <v>50321</v>
      </c>
      <c r="BL223" s="7">
        <v>4541</v>
      </c>
      <c r="BM223" s="7">
        <v>4338</v>
      </c>
      <c r="BN223" s="7">
        <v>40850</v>
      </c>
      <c r="BO223" s="7">
        <v>38244</v>
      </c>
      <c r="BP223" s="7">
        <v>45736</v>
      </c>
      <c r="BQ223" s="7">
        <v>39722</v>
      </c>
      <c r="BR223" s="7">
        <v>48490</v>
      </c>
      <c r="BS223" s="7">
        <v>43966</v>
      </c>
      <c r="BT223" s="7">
        <v>40378</v>
      </c>
      <c r="BU223" s="7">
        <v>46144</v>
      </c>
      <c r="BV223" s="7">
        <v>44927</v>
      </c>
      <c r="BW223" s="7">
        <v>48785</v>
      </c>
      <c r="BX223" s="7">
        <v>4487</v>
      </c>
      <c r="BY223" s="7">
        <v>4450</v>
      </c>
      <c r="BZ223" s="7">
        <v>41020</v>
      </c>
      <c r="CA223" s="7">
        <v>48732</v>
      </c>
      <c r="CB223" s="7">
        <v>40314</v>
      </c>
      <c r="CC223" s="7">
        <v>54602</v>
      </c>
      <c r="CD223" s="7">
        <v>54642</v>
      </c>
      <c r="CE223" s="7">
        <v>50217</v>
      </c>
      <c r="CF223" s="7">
        <v>50292</v>
      </c>
      <c r="CG223" s="7">
        <v>52260</v>
      </c>
      <c r="CH223" s="7">
        <v>54511</v>
      </c>
      <c r="CI223" s="7">
        <v>60618</v>
      </c>
      <c r="CJ223" s="7">
        <v>4377</v>
      </c>
      <c r="CK223" s="7">
        <v>4197</v>
      </c>
      <c r="CL223" s="7">
        <v>52091</v>
      </c>
      <c r="CM223" s="7">
        <v>53874</v>
      </c>
      <c r="CN223" s="7">
        <v>54612</v>
      </c>
      <c r="CO223" s="7">
        <v>56713</v>
      </c>
      <c r="CP223" s="7">
        <v>56810</v>
      </c>
      <c r="CQ223" s="7">
        <v>54398</v>
      </c>
      <c r="CR223" s="7">
        <v>56510</v>
      </c>
      <c r="CS223" s="7">
        <v>55085</v>
      </c>
      <c r="CT223" s="7">
        <v>56024</v>
      </c>
      <c r="CU223" s="7">
        <v>54500</v>
      </c>
    </row>
    <row r="224" spans="2:99" x14ac:dyDescent="0.2">
      <c r="B224" s="6">
        <v>0.76901620370370372</v>
      </c>
      <c r="C224" s="7">
        <v>37</v>
      </c>
      <c r="D224" s="7">
        <v>4738</v>
      </c>
      <c r="E224" s="7">
        <v>4421</v>
      </c>
      <c r="F224" s="7">
        <v>44858</v>
      </c>
      <c r="G224" s="7">
        <v>47646</v>
      </c>
      <c r="H224" s="7">
        <v>46323</v>
      </c>
      <c r="I224" s="7">
        <v>48004</v>
      </c>
      <c r="J224" s="7">
        <v>48084</v>
      </c>
      <c r="K224" s="7">
        <v>33673</v>
      </c>
      <c r="L224" s="7">
        <v>36114</v>
      </c>
      <c r="M224" s="7">
        <v>33674</v>
      </c>
      <c r="N224" s="7">
        <v>35162</v>
      </c>
      <c r="O224" s="7">
        <v>35227</v>
      </c>
      <c r="P224" s="7">
        <v>4691</v>
      </c>
      <c r="Q224" s="7">
        <v>4471</v>
      </c>
      <c r="R224" s="7">
        <v>44858</v>
      </c>
      <c r="S224" s="7">
        <v>45910</v>
      </c>
      <c r="T224" s="7">
        <v>43946</v>
      </c>
      <c r="U224" s="7">
        <v>46678</v>
      </c>
      <c r="V224" s="7">
        <v>49176</v>
      </c>
      <c r="W224" s="7">
        <v>36590</v>
      </c>
      <c r="X224" s="7">
        <v>35852</v>
      </c>
      <c r="Y224" s="7">
        <v>34874</v>
      </c>
      <c r="Z224" s="7">
        <v>37678</v>
      </c>
      <c r="AA224" s="7">
        <v>38617</v>
      </c>
      <c r="AB224" s="7">
        <v>4687</v>
      </c>
      <c r="AC224" s="7">
        <v>4599</v>
      </c>
      <c r="AD224" s="7">
        <v>40537</v>
      </c>
      <c r="AE224" s="7">
        <v>38076</v>
      </c>
      <c r="AF224" s="7">
        <v>40456</v>
      </c>
      <c r="AG224" s="7">
        <v>40664</v>
      </c>
      <c r="AH224" s="7">
        <v>50509</v>
      </c>
      <c r="AI224" s="7">
        <v>40630</v>
      </c>
      <c r="AJ224" s="7">
        <v>42471</v>
      </c>
      <c r="AK224" s="7">
        <v>42521</v>
      </c>
      <c r="AL224" s="7">
        <v>40996</v>
      </c>
      <c r="AM224" s="7">
        <v>38958</v>
      </c>
      <c r="AN224" s="7">
        <v>4844</v>
      </c>
      <c r="AO224" s="7">
        <v>4531</v>
      </c>
      <c r="AP224" s="7">
        <v>36181</v>
      </c>
      <c r="AQ224" s="7">
        <v>40674</v>
      </c>
      <c r="AR224" s="7">
        <v>42776</v>
      </c>
      <c r="AS224" s="7">
        <v>38661</v>
      </c>
      <c r="AT224" s="7">
        <v>39505</v>
      </c>
      <c r="AU224" s="7">
        <v>37738</v>
      </c>
      <c r="AV224" s="7">
        <v>38015</v>
      </c>
      <c r="AW224" s="7">
        <v>37902</v>
      </c>
      <c r="AX224" s="7">
        <v>39489</v>
      </c>
      <c r="AY224" s="7">
        <v>39313</v>
      </c>
      <c r="AZ224" s="7">
        <v>4762</v>
      </c>
      <c r="BA224" s="7">
        <v>4491</v>
      </c>
      <c r="BB224" s="7">
        <v>51214</v>
      </c>
      <c r="BC224" s="7">
        <v>36491</v>
      </c>
      <c r="BD224" s="7">
        <v>56096</v>
      </c>
      <c r="BE224" s="7">
        <v>48969</v>
      </c>
      <c r="BF224" s="7">
        <v>43866</v>
      </c>
      <c r="BG224" s="7">
        <v>34584</v>
      </c>
      <c r="BH224" s="7">
        <v>41453</v>
      </c>
      <c r="BI224" s="7">
        <v>42392</v>
      </c>
      <c r="BJ224" s="7">
        <v>44716</v>
      </c>
      <c r="BK224" s="7">
        <v>50511</v>
      </c>
      <c r="BL224" s="7">
        <v>4524</v>
      </c>
      <c r="BM224" s="7">
        <v>4371</v>
      </c>
      <c r="BN224" s="7">
        <v>42362</v>
      </c>
      <c r="BO224" s="7">
        <v>39695</v>
      </c>
      <c r="BP224" s="7">
        <v>46944</v>
      </c>
      <c r="BQ224" s="7">
        <v>41124</v>
      </c>
      <c r="BR224" s="7">
        <v>49520</v>
      </c>
      <c r="BS224" s="7">
        <v>44534</v>
      </c>
      <c r="BT224" s="7">
        <v>41170</v>
      </c>
      <c r="BU224" s="7">
        <v>46569</v>
      </c>
      <c r="BV224" s="7">
        <v>45289</v>
      </c>
      <c r="BW224" s="7">
        <v>49108</v>
      </c>
      <c r="BX224" s="7">
        <v>4502</v>
      </c>
      <c r="BY224" s="7">
        <v>4424</v>
      </c>
      <c r="BZ224" s="7">
        <v>42360</v>
      </c>
      <c r="CA224" s="7">
        <v>49413</v>
      </c>
      <c r="CB224" s="7">
        <v>41853</v>
      </c>
      <c r="CC224" s="7">
        <v>55135</v>
      </c>
      <c r="CD224" s="7">
        <v>55192</v>
      </c>
      <c r="CE224" s="7">
        <v>50673</v>
      </c>
      <c r="CF224" s="7">
        <v>50729</v>
      </c>
      <c r="CG224" s="7">
        <v>52724</v>
      </c>
      <c r="CH224" s="7">
        <v>55038</v>
      </c>
      <c r="CI224" s="7">
        <v>60995</v>
      </c>
      <c r="CJ224" s="7">
        <v>4464</v>
      </c>
      <c r="CK224" s="7">
        <v>4247</v>
      </c>
      <c r="CL224" s="7">
        <v>52496</v>
      </c>
      <c r="CM224" s="7">
        <v>54335</v>
      </c>
      <c r="CN224" s="7">
        <v>55012</v>
      </c>
      <c r="CO224" s="7">
        <v>57352</v>
      </c>
      <c r="CP224" s="7">
        <v>57301</v>
      </c>
      <c r="CQ224" s="7">
        <v>54895</v>
      </c>
      <c r="CR224" s="7">
        <v>56745</v>
      </c>
      <c r="CS224" s="7">
        <v>55397</v>
      </c>
      <c r="CT224" s="7">
        <v>56317</v>
      </c>
      <c r="CU224" s="7">
        <v>54647</v>
      </c>
    </row>
    <row r="225" spans="2:99" x14ac:dyDescent="0.2">
      <c r="B225" s="6">
        <v>0.77943287037037035</v>
      </c>
      <c r="C225" s="7">
        <v>37</v>
      </c>
      <c r="D225" s="7">
        <v>4702</v>
      </c>
      <c r="E225" s="7">
        <v>4406</v>
      </c>
      <c r="F225" s="7">
        <v>45350</v>
      </c>
      <c r="G225" s="7">
        <v>48235</v>
      </c>
      <c r="H225" s="7">
        <v>46952</v>
      </c>
      <c r="I225" s="7">
        <v>48518</v>
      </c>
      <c r="J225" s="7">
        <v>48520</v>
      </c>
      <c r="K225" s="7">
        <v>33776</v>
      </c>
      <c r="L225" s="7">
        <v>36261</v>
      </c>
      <c r="M225" s="7">
        <v>34027</v>
      </c>
      <c r="N225" s="7">
        <v>35512</v>
      </c>
      <c r="O225" s="7">
        <v>35318</v>
      </c>
      <c r="P225" s="7">
        <v>4800</v>
      </c>
      <c r="Q225" s="7">
        <v>4615</v>
      </c>
      <c r="R225" s="7">
        <v>45210</v>
      </c>
      <c r="S225" s="7">
        <v>46315</v>
      </c>
      <c r="T225" s="7">
        <v>44414</v>
      </c>
      <c r="U225" s="7">
        <v>47315</v>
      </c>
      <c r="V225" s="7">
        <v>49916</v>
      </c>
      <c r="W225" s="7">
        <v>36859</v>
      </c>
      <c r="X225" s="7">
        <v>36157</v>
      </c>
      <c r="Y225" s="7">
        <v>34869</v>
      </c>
      <c r="Z225" s="7">
        <v>37677</v>
      </c>
      <c r="AA225" s="7">
        <v>38760</v>
      </c>
      <c r="AB225" s="7">
        <v>4707</v>
      </c>
      <c r="AC225" s="7">
        <v>4527</v>
      </c>
      <c r="AD225" s="7">
        <v>40851</v>
      </c>
      <c r="AE225" s="7">
        <v>38578</v>
      </c>
      <c r="AF225" s="7">
        <v>41034</v>
      </c>
      <c r="AG225" s="7">
        <v>41309</v>
      </c>
      <c r="AH225" s="7">
        <v>51148</v>
      </c>
      <c r="AI225" s="7">
        <v>40844</v>
      </c>
      <c r="AJ225" s="7">
        <v>42641</v>
      </c>
      <c r="AK225" s="7">
        <v>42686</v>
      </c>
      <c r="AL225" s="7">
        <v>41321</v>
      </c>
      <c r="AM225" s="7">
        <v>39208</v>
      </c>
      <c r="AN225" s="7">
        <v>4887</v>
      </c>
      <c r="AO225" s="7">
        <v>4516</v>
      </c>
      <c r="AP225" s="7">
        <v>36619</v>
      </c>
      <c r="AQ225" s="7">
        <v>41074</v>
      </c>
      <c r="AR225" s="7">
        <v>43317</v>
      </c>
      <c r="AS225" s="7">
        <v>39228</v>
      </c>
      <c r="AT225" s="7">
        <v>39976</v>
      </c>
      <c r="AU225" s="7">
        <v>37958</v>
      </c>
      <c r="AV225" s="7">
        <v>38112</v>
      </c>
      <c r="AW225" s="7">
        <v>38140</v>
      </c>
      <c r="AX225" s="7">
        <v>39601</v>
      </c>
      <c r="AY225" s="7">
        <v>39518</v>
      </c>
      <c r="AZ225" s="7">
        <v>4769</v>
      </c>
      <c r="BA225" s="7">
        <v>4481</v>
      </c>
      <c r="BB225" s="7">
        <v>52174</v>
      </c>
      <c r="BC225" s="7">
        <v>37899</v>
      </c>
      <c r="BD225" s="7">
        <v>56876</v>
      </c>
      <c r="BE225" s="7">
        <v>50144</v>
      </c>
      <c r="BF225" s="7">
        <v>45231</v>
      </c>
      <c r="BG225" s="7">
        <v>35594</v>
      </c>
      <c r="BH225" s="7">
        <v>42261</v>
      </c>
      <c r="BI225" s="7">
        <v>43043</v>
      </c>
      <c r="BJ225" s="7">
        <v>45388</v>
      </c>
      <c r="BK225" s="7">
        <v>50760</v>
      </c>
      <c r="BL225" s="7">
        <v>4639</v>
      </c>
      <c r="BM225" s="7">
        <v>4481</v>
      </c>
      <c r="BN225" s="7">
        <v>43834</v>
      </c>
      <c r="BO225" s="7">
        <v>40896</v>
      </c>
      <c r="BP225" s="7">
        <v>48035</v>
      </c>
      <c r="BQ225" s="7">
        <v>42300</v>
      </c>
      <c r="BR225" s="7">
        <v>50603</v>
      </c>
      <c r="BS225" s="7">
        <v>44925</v>
      </c>
      <c r="BT225" s="7">
        <v>41886</v>
      </c>
      <c r="BU225" s="7">
        <v>47100</v>
      </c>
      <c r="BV225" s="7">
        <v>45704</v>
      </c>
      <c r="BW225" s="7">
        <v>49262</v>
      </c>
      <c r="BX225" s="7">
        <v>4500</v>
      </c>
      <c r="BY225" s="7">
        <v>4368</v>
      </c>
      <c r="BZ225" s="7">
        <v>43604</v>
      </c>
      <c r="CA225" s="7">
        <v>50193</v>
      </c>
      <c r="CB225" s="7">
        <v>43268</v>
      </c>
      <c r="CC225" s="7">
        <v>56047</v>
      </c>
      <c r="CD225" s="7">
        <v>55949</v>
      </c>
      <c r="CE225" s="7">
        <v>51170</v>
      </c>
      <c r="CF225" s="7">
        <v>51164</v>
      </c>
      <c r="CG225" s="7">
        <v>53029</v>
      </c>
      <c r="CH225" s="7">
        <v>55318</v>
      </c>
      <c r="CI225" s="7">
        <v>61126</v>
      </c>
      <c r="CJ225" s="7">
        <v>4366</v>
      </c>
      <c r="CK225" s="7">
        <v>4169</v>
      </c>
      <c r="CL225" s="7">
        <v>53053</v>
      </c>
      <c r="CM225" s="7">
        <v>55427</v>
      </c>
      <c r="CN225" s="7">
        <v>55729</v>
      </c>
      <c r="CO225" s="7">
        <v>58233</v>
      </c>
      <c r="CP225" s="7">
        <v>57806</v>
      </c>
      <c r="CQ225" s="7">
        <v>55210</v>
      </c>
      <c r="CR225" s="7">
        <v>57094</v>
      </c>
      <c r="CS225" s="7">
        <v>55864</v>
      </c>
      <c r="CT225" s="7">
        <v>56771</v>
      </c>
      <c r="CU225" s="7">
        <v>55020</v>
      </c>
    </row>
    <row r="226" spans="2:99" x14ac:dyDescent="0.2">
      <c r="B226" s="6">
        <v>0.78984953703703698</v>
      </c>
      <c r="C226" s="7">
        <v>37</v>
      </c>
      <c r="D226" s="7">
        <v>4695</v>
      </c>
      <c r="E226" s="7">
        <v>4407</v>
      </c>
      <c r="F226" s="7">
        <v>45847</v>
      </c>
      <c r="G226" s="7">
        <v>48741</v>
      </c>
      <c r="H226" s="7">
        <v>47380</v>
      </c>
      <c r="I226" s="7">
        <v>48871</v>
      </c>
      <c r="J226" s="7">
        <v>49061</v>
      </c>
      <c r="K226" s="7">
        <v>33959</v>
      </c>
      <c r="L226" s="7">
        <v>36506</v>
      </c>
      <c r="M226" s="7">
        <v>34178</v>
      </c>
      <c r="N226" s="7">
        <v>35501</v>
      </c>
      <c r="O226" s="7">
        <v>35434</v>
      </c>
      <c r="P226" s="7">
        <v>4751</v>
      </c>
      <c r="Q226" s="7">
        <v>4495</v>
      </c>
      <c r="R226" s="7">
        <v>45538</v>
      </c>
      <c r="S226" s="7">
        <v>46820</v>
      </c>
      <c r="T226" s="7">
        <v>45096</v>
      </c>
      <c r="U226" s="7">
        <v>47919</v>
      </c>
      <c r="V226" s="7">
        <v>50401</v>
      </c>
      <c r="W226" s="7">
        <v>36883</v>
      </c>
      <c r="X226" s="7">
        <v>36287</v>
      </c>
      <c r="Y226" s="7">
        <v>35224</v>
      </c>
      <c r="Z226" s="7">
        <v>37919</v>
      </c>
      <c r="AA226" s="7">
        <v>38915</v>
      </c>
      <c r="AB226" s="7">
        <v>4768</v>
      </c>
      <c r="AC226" s="7">
        <v>4656</v>
      </c>
      <c r="AD226" s="7">
        <v>41277</v>
      </c>
      <c r="AE226" s="7">
        <v>38997</v>
      </c>
      <c r="AF226" s="7">
        <v>41334</v>
      </c>
      <c r="AG226" s="7">
        <v>41671</v>
      </c>
      <c r="AH226" s="7">
        <v>51583</v>
      </c>
      <c r="AI226" s="7">
        <v>41101</v>
      </c>
      <c r="AJ226" s="7">
        <v>42901</v>
      </c>
      <c r="AK226" s="7">
        <v>42799</v>
      </c>
      <c r="AL226" s="7">
        <v>41329</v>
      </c>
      <c r="AM226" s="7">
        <v>39308</v>
      </c>
      <c r="AN226" s="7">
        <v>4779</v>
      </c>
      <c r="AO226" s="7">
        <v>4473</v>
      </c>
      <c r="AP226" s="7">
        <v>37131</v>
      </c>
      <c r="AQ226" s="7">
        <v>41646</v>
      </c>
      <c r="AR226" s="7">
        <v>43946</v>
      </c>
      <c r="AS226" s="7">
        <v>39598</v>
      </c>
      <c r="AT226" s="7">
        <v>40410</v>
      </c>
      <c r="AU226" s="7">
        <v>38043</v>
      </c>
      <c r="AV226" s="7">
        <v>38341</v>
      </c>
      <c r="AW226" s="7">
        <v>38505</v>
      </c>
      <c r="AX226" s="7">
        <v>39934</v>
      </c>
      <c r="AY226" s="7">
        <v>39775</v>
      </c>
      <c r="AZ226" s="7">
        <v>4686</v>
      </c>
      <c r="BA226" s="7">
        <v>4560</v>
      </c>
      <c r="BB226" s="7">
        <v>53019</v>
      </c>
      <c r="BC226" s="7">
        <v>39425</v>
      </c>
      <c r="BD226" s="7">
        <v>57599</v>
      </c>
      <c r="BE226" s="7">
        <v>51081</v>
      </c>
      <c r="BF226" s="7">
        <v>46494</v>
      </c>
      <c r="BG226" s="7">
        <v>36751</v>
      </c>
      <c r="BH226" s="7">
        <v>42965</v>
      </c>
      <c r="BI226" s="7">
        <v>43766</v>
      </c>
      <c r="BJ226" s="7">
        <v>45880</v>
      </c>
      <c r="BK226" s="7">
        <v>50982</v>
      </c>
      <c r="BL226" s="7">
        <v>4555</v>
      </c>
      <c r="BM226" s="7">
        <v>4370</v>
      </c>
      <c r="BN226" s="7">
        <v>45148</v>
      </c>
      <c r="BO226" s="7">
        <v>42171</v>
      </c>
      <c r="BP226" s="7">
        <v>49273</v>
      </c>
      <c r="BQ226" s="7">
        <v>43778</v>
      </c>
      <c r="BR226" s="7">
        <v>51484</v>
      </c>
      <c r="BS226" s="7">
        <v>45374</v>
      </c>
      <c r="BT226" s="7">
        <v>42375</v>
      </c>
      <c r="BU226" s="7">
        <v>47202</v>
      </c>
      <c r="BV226" s="7">
        <v>46070</v>
      </c>
      <c r="BW226" s="7">
        <v>49503</v>
      </c>
      <c r="BX226" s="7">
        <v>4524</v>
      </c>
      <c r="BY226" s="7">
        <v>4463</v>
      </c>
      <c r="BZ226" s="7">
        <v>45021</v>
      </c>
      <c r="CA226" s="7">
        <v>50995</v>
      </c>
      <c r="CB226" s="7">
        <v>44757</v>
      </c>
      <c r="CC226" s="7">
        <v>56681</v>
      </c>
      <c r="CD226" s="7">
        <v>56736</v>
      </c>
      <c r="CE226" s="7">
        <v>51693</v>
      </c>
      <c r="CF226" s="7">
        <v>51617</v>
      </c>
      <c r="CG226" s="7">
        <v>53477</v>
      </c>
      <c r="CH226" s="7">
        <v>55761</v>
      </c>
      <c r="CI226" s="7">
        <v>61527</v>
      </c>
      <c r="CJ226" s="7">
        <v>4375</v>
      </c>
      <c r="CK226" s="7">
        <v>4119</v>
      </c>
      <c r="CL226" s="7">
        <v>53520</v>
      </c>
      <c r="CM226" s="7">
        <v>56324</v>
      </c>
      <c r="CN226" s="7">
        <v>56541</v>
      </c>
      <c r="CO226" s="7">
        <v>59259</v>
      </c>
      <c r="CP226" s="7">
        <v>58418</v>
      </c>
      <c r="CQ226" s="7">
        <v>55526</v>
      </c>
      <c r="CR226" s="7">
        <v>57336</v>
      </c>
      <c r="CS226" s="7">
        <v>56203</v>
      </c>
      <c r="CT226" s="7">
        <v>57038</v>
      </c>
      <c r="CU226" s="7">
        <v>55057</v>
      </c>
    </row>
    <row r="227" spans="2:99" x14ac:dyDescent="0.2">
      <c r="B227" s="6">
        <v>0.80026620370370372</v>
      </c>
      <c r="C227" s="7">
        <v>37</v>
      </c>
      <c r="D227" s="7">
        <v>4841</v>
      </c>
      <c r="E227" s="7">
        <v>4512</v>
      </c>
      <c r="F227" s="7">
        <v>46300</v>
      </c>
      <c r="G227" s="7">
        <v>48943</v>
      </c>
      <c r="H227" s="7">
        <v>47791</v>
      </c>
      <c r="I227" s="7">
        <v>49339</v>
      </c>
      <c r="J227" s="7">
        <v>49483</v>
      </c>
      <c r="K227" s="7">
        <v>34184</v>
      </c>
      <c r="L227" s="7">
        <v>36536</v>
      </c>
      <c r="M227" s="7">
        <v>34237</v>
      </c>
      <c r="N227" s="7">
        <v>35792</v>
      </c>
      <c r="O227" s="7">
        <v>35606</v>
      </c>
      <c r="P227" s="7">
        <v>4841</v>
      </c>
      <c r="Q227" s="7">
        <v>4612</v>
      </c>
      <c r="R227" s="7">
        <v>46034</v>
      </c>
      <c r="S227" s="7">
        <v>47128</v>
      </c>
      <c r="T227" s="7">
        <v>45521</v>
      </c>
      <c r="U227" s="7">
        <v>48346</v>
      </c>
      <c r="V227" s="7">
        <v>51000</v>
      </c>
      <c r="W227" s="7">
        <v>37096</v>
      </c>
      <c r="X227" s="7">
        <v>36461</v>
      </c>
      <c r="Y227" s="7">
        <v>35272</v>
      </c>
      <c r="Z227" s="7">
        <v>37979</v>
      </c>
      <c r="AA227" s="7">
        <v>39178</v>
      </c>
      <c r="AB227" s="7">
        <v>4721</v>
      </c>
      <c r="AC227" s="7">
        <v>4543</v>
      </c>
      <c r="AD227" s="7">
        <v>41587</v>
      </c>
      <c r="AE227" s="7">
        <v>39492</v>
      </c>
      <c r="AF227" s="7">
        <v>41839</v>
      </c>
      <c r="AG227" s="7">
        <v>42232</v>
      </c>
      <c r="AH227" s="7">
        <v>52289</v>
      </c>
      <c r="AI227" s="7">
        <v>41055</v>
      </c>
      <c r="AJ227" s="7">
        <v>42942</v>
      </c>
      <c r="AK227" s="7">
        <v>42891</v>
      </c>
      <c r="AL227" s="7">
        <v>41582</v>
      </c>
      <c r="AM227" s="7">
        <v>39594</v>
      </c>
      <c r="AN227" s="7">
        <v>4894</v>
      </c>
      <c r="AO227" s="7">
        <v>4520</v>
      </c>
      <c r="AP227" s="7">
        <v>37464</v>
      </c>
      <c r="AQ227" s="7">
        <v>41898</v>
      </c>
      <c r="AR227" s="7">
        <v>44233</v>
      </c>
      <c r="AS227" s="7">
        <v>40117</v>
      </c>
      <c r="AT227" s="7">
        <v>40928</v>
      </c>
      <c r="AU227" s="7">
        <v>38325</v>
      </c>
      <c r="AV227" s="7">
        <v>38654</v>
      </c>
      <c r="AW227" s="7">
        <v>38660</v>
      </c>
      <c r="AX227" s="7">
        <v>40049</v>
      </c>
      <c r="AY227" s="7">
        <v>39912</v>
      </c>
      <c r="AZ227" s="7">
        <v>4773</v>
      </c>
      <c r="BA227" s="7">
        <v>4520</v>
      </c>
      <c r="BB227" s="7">
        <v>53622</v>
      </c>
      <c r="BC227" s="7">
        <v>40573</v>
      </c>
      <c r="BD227" s="7">
        <v>58351</v>
      </c>
      <c r="BE227" s="7">
        <v>52120</v>
      </c>
      <c r="BF227" s="7">
        <v>47859</v>
      </c>
      <c r="BG227" s="7">
        <v>37771</v>
      </c>
      <c r="BH227" s="7">
        <v>43468</v>
      </c>
      <c r="BI227" s="7">
        <v>44018</v>
      </c>
      <c r="BJ227" s="7">
        <v>46364</v>
      </c>
      <c r="BK227" s="7">
        <v>51232</v>
      </c>
      <c r="BL227" s="7">
        <v>4626</v>
      </c>
      <c r="BM227" s="7">
        <v>4491</v>
      </c>
      <c r="BN227" s="7">
        <v>46231</v>
      </c>
      <c r="BO227" s="7">
        <v>43284</v>
      </c>
      <c r="BP227" s="7">
        <v>50267</v>
      </c>
      <c r="BQ227" s="7">
        <v>44986</v>
      </c>
      <c r="BR227" s="7">
        <v>52480</v>
      </c>
      <c r="BS227" s="7">
        <v>45906</v>
      </c>
      <c r="BT227" s="7">
        <v>42897</v>
      </c>
      <c r="BU227" s="7">
        <v>47464</v>
      </c>
      <c r="BV227" s="7">
        <v>46305</v>
      </c>
      <c r="BW227" s="7">
        <v>49702</v>
      </c>
      <c r="BX227" s="7">
        <v>4501</v>
      </c>
      <c r="BY227" s="7">
        <v>4343</v>
      </c>
      <c r="BZ227" s="7">
        <v>46124</v>
      </c>
      <c r="CA227" s="7">
        <v>51819</v>
      </c>
      <c r="CB227" s="7">
        <v>45998</v>
      </c>
      <c r="CC227" s="7">
        <v>57287</v>
      </c>
      <c r="CD227" s="7">
        <v>57193</v>
      </c>
      <c r="CE227" s="7">
        <v>51924</v>
      </c>
      <c r="CF227" s="7">
        <v>51863</v>
      </c>
      <c r="CG227" s="7">
        <v>53930</v>
      </c>
      <c r="CH227" s="7">
        <v>56217</v>
      </c>
      <c r="CI227" s="7">
        <v>61868</v>
      </c>
      <c r="CJ227" s="7">
        <v>4406</v>
      </c>
      <c r="CK227" s="7">
        <v>4247</v>
      </c>
      <c r="CL227" s="7">
        <v>53914</v>
      </c>
      <c r="CM227" s="7">
        <v>57044</v>
      </c>
      <c r="CN227" s="7">
        <v>56761</v>
      </c>
      <c r="CO227" s="7">
        <v>59678</v>
      </c>
      <c r="CP227" s="7">
        <v>58850</v>
      </c>
      <c r="CQ227" s="7">
        <v>55916</v>
      </c>
      <c r="CR227" s="7">
        <v>57602</v>
      </c>
      <c r="CS227" s="7">
        <v>56404</v>
      </c>
      <c r="CT227" s="7">
        <v>57116</v>
      </c>
      <c r="CU227" s="7">
        <v>55220</v>
      </c>
    </row>
    <row r="228" spans="2:99" x14ac:dyDescent="0.2">
      <c r="B228" s="6">
        <v>0.81068287037037035</v>
      </c>
      <c r="C228" s="7">
        <v>37</v>
      </c>
      <c r="D228" s="7">
        <v>4762</v>
      </c>
      <c r="E228" s="7">
        <v>4557</v>
      </c>
      <c r="F228" s="7">
        <v>46885</v>
      </c>
      <c r="G228" s="7">
        <v>49584</v>
      </c>
      <c r="H228" s="7">
        <v>48271</v>
      </c>
      <c r="I228" s="7">
        <v>49700</v>
      </c>
      <c r="J228" s="7">
        <v>49781</v>
      </c>
      <c r="K228" s="7">
        <v>34319</v>
      </c>
      <c r="L228" s="7">
        <v>36823</v>
      </c>
      <c r="M228" s="7">
        <v>34404</v>
      </c>
      <c r="N228" s="7">
        <v>35909</v>
      </c>
      <c r="O228" s="7">
        <v>35769</v>
      </c>
      <c r="P228" s="7">
        <v>4822</v>
      </c>
      <c r="Q228" s="7">
        <v>4605</v>
      </c>
      <c r="R228" s="7">
        <v>46410</v>
      </c>
      <c r="S228" s="7">
        <v>47498</v>
      </c>
      <c r="T228" s="7">
        <v>46062</v>
      </c>
      <c r="U228" s="7">
        <v>48756</v>
      </c>
      <c r="V228" s="7">
        <v>51468</v>
      </c>
      <c r="W228" s="7">
        <v>37228</v>
      </c>
      <c r="X228" s="7">
        <v>36523</v>
      </c>
      <c r="Y228" s="7">
        <v>35477</v>
      </c>
      <c r="Z228" s="7">
        <v>38319</v>
      </c>
      <c r="AA228" s="7">
        <v>39354</v>
      </c>
      <c r="AB228" s="7">
        <v>4709</v>
      </c>
      <c r="AC228" s="7">
        <v>4542</v>
      </c>
      <c r="AD228" s="7">
        <v>42003</v>
      </c>
      <c r="AE228" s="7">
        <v>39911</v>
      </c>
      <c r="AF228" s="7">
        <v>42290</v>
      </c>
      <c r="AG228" s="7">
        <v>42698</v>
      </c>
      <c r="AH228" s="7">
        <v>52827</v>
      </c>
      <c r="AI228" s="7">
        <v>41216</v>
      </c>
      <c r="AJ228" s="7">
        <v>43202</v>
      </c>
      <c r="AK228" s="7">
        <v>43144</v>
      </c>
      <c r="AL228" s="7">
        <v>41795</v>
      </c>
      <c r="AM228" s="7">
        <v>39779</v>
      </c>
      <c r="AN228" s="7">
        <v>4786</v>
      </c>
      <c r="AO228" s="7">
        <v>4486</v>
      </c>
      <c r="AP228" s="7">
        <v>37968</v>
      </c>
      <c r="AQ228" s="7">
        <v>42399</v>
      </c>
      <c r="AR228" s="7">
        <v>44720</v>
      </c>
      <c r="AS228" s="7">
        <v>40444</v>
      </c>
      <c r="AT228" s="7">
        <v>41273</v>
      </c>
      <c r="AU228" s="7">
        <v>38521</v>
      </c>
      <c r="AV228" s="7">
        <v>38919</v>
      </c>
      <c r="AW228" s="7">
        <v>38958</v>
      </c>
      <c r="AX228" s="7">
        <v>40234</v>
      </c>
      <c r="AY228" s="7">
        <v>40148</v>
      </c>
      <c r="AZ228" s="7">
        <v>4693</v>
      </c>
      <c r="BA228" s="7">
        <v>4554</v>
      </c>
      <c r="BB228" s="7">
        <v>54436</v>
      </c>
      <c r="BC228" s="7">
        <v>41907</v>
      </c>
      <c r="BD228" s="7">
        <v>58868</v>
      </c>
      <c r="BE228" s="7">
        <v>52863</v>
      </c>
      <c r="BF228" s="7">
        <v>48956</v>
      </c>
      <c r="BG228" s="7">
        <v>38897</v>
      </c>
      <c r="BH228" s="7">
        <v>44066</v>
      </c>
      <c r="BI228" s="7">
        <v>44520</v>
      </c>
      <c r="BJ228" s="7">
        <v>46868</v>
      </c>
      <c r="BK228" s="7">
        <v>51325</v>
      </c>
      <c r="BL228" s="7">
        <v>4669</v>
      </c>
      <c r="BM228" s="7">
        <v>4447</v>
      </c>
      <c r="BN228" s="7">
        <v>47313</v>
      </c>
      <c r="BO228" s="7">
        <v>44505</v>
      </c>
      <c r="BP228" s="7">
        <v>51157</v>
      </c>
      <c r="BQ228" s="7">
        <v>46261</v>
      </c>
      <c r="BR228" s="7">
        <v>53123</v>
      </c>
      <c r="BS228" s="7">
        <v>46227</v>
      </c>
      <c r="BT228" s="7">
        <v>43401</v>
      </c>
      <c r="BU228" s="7">
        <v>47924</v>
      </c>
      <c r="BV228" s="7">
        <v>46722</v>
      </c>
      <c r="BW228" s="7">
        <v>49950</v>
      </c>
      <c r="BX228" s="7">
        <v>4550</v>
      </c>
      <c r="BY228" s="7">
        <v>4390</v>
      </c>
      <c r="BZ228" s="7">
        <v>47188</v>
      </c>
      <c r="CA228" s="7">
        <v>52277</v>
      </c>
      <c r="CB228" s="7">
        <v>47112</v>
      </c>
      <c r="CC228" s="7">
        <v>57795</v>
      </c>
      <c r="CD228" s="7">
        <v>57881</v>
      </c>
      <c r="CE228" s="7">
        <v>52434</v>
      </c>
      <c r="CF228" s="7">
        <v>52314</v>
      </c>
      <c r="CG228" s="7">
        <v>54324</v>
      </c>
      <c r="CH228" s="7">
        <v>56580</v>
      </c>
      <c r="CI228" s="7">
        <v>62123</v>
      </c>
      <c r="CJ228" s="7">
        <v>4468</v>
      </c>
      <c r="CK228" s="7">
        <v>4223</v>
      </c>
      <c r="CL228" s="7">
        <v>54213</v>
      </c>
      <c r="CM228" s="7">
        <v>57567</v>
      </c>
      <c r="CN228" s="7">
        <v>57239</v>
      </c>
      <c r="CO228" s="7">
        <v>60386</v>
      </c>
      <c r="CP228" s="7">
        <v>59400</v>
      </c>
      <c r="CQ228" s="7">
        <v>56374</v>
      </c>
      <c r="CR228" s="7">
        <v>57809</v>
      </c>
      <c r="CS228" s="7">
        <v>56640</v>
      </c>
      <c r="CT228" s="7">
        <v>57387</v>
      </c>
      <c r="CU228" s="7">
        <v>55358</v>
      </c>
    </row>
    <row r="229" spans="2:99" x14ac:dyDescent="0.2">
      <c r="B229" s="6">
        <v>0.82109953703703698</v>
      </c>
      <c r="C229" s="7">
        <v>36.9</v>
      </c>
      <c r="D229" s="7">
        <v>4734</v>
      </c>
      <c r="E229" s="7">
        <v>4480</v>
      </c>
      <c r="F229" s="7">
        <v>47309</v>
      </c>
      <c r="G229" s="7">
        <v>50062</v>
      </c>
      <c r="H229" s="7">
        <v>48762</v>
      </c>
      <c r="I229" s="7">
        <v>50180</v>
      </c>
      <c r="J229" s="7">
        <v>50035</v>
      </c>
      <c r="K229" s="7">
        <v>34410</v>
      </c>
      <c r="L229" s="7">
        <v>36840</v>
      </c>
      <c r="M229" s="7">
        <v>34735</v>
      </c>
      <c r="N229" s="7">
        <v>36157</v>
      </c>
      <c r="O229" s="7">
        <v>35863</v>
      </c>
      <c r="P229" s="7">
        <v>4839</v>
      </c>
      <c r="Q229" s="7">
        <v>4630</v>
      </c>
      <c r="R229" s="7">
        <v>46792</v>
      </c>
      <c r="S229" s="7">
        <v>47943</v>
      </c>
      <c r="T229" s="7">
        <v>46483</v>
      </c>
      <c r="U229" s="7">
        <v>49122</v>
      </c>
      <c r="V229" s="7">
        <v>51977</v>
      </c>
      <c r="W229" s="7">
        <v>37428</v>
      </c>
      <c r="X229" s="7">
        <v>36871</v>
      </c>
      <c r="Y229" s="7">
        <v>35630</v>
      </c>
      <c r="Z229" s="7">
        <v>38434</v>
      </c>
      <c r="AA229" s="7">
        <v>39366</v>
      </c>
      <c r="AB229" s="7">
        <v>4710</v>
      </c>
      <c r="AC229" s="7">
        <v>4519</v>
      </c>
      <c r="AD229" s="7">
        <v>42504</v>
      </c>
      <c r="AE229" s="7">
        <v>40379</v>
      </c>
      <c r="AF229" s="7">
        <v>42737</v>
      </c>
      <c r="AG229" s="7">
        <v>43108</v>
      </c>
      <c r="AH229" s="7">
        <v>53523</v>
      </c>
      <c r="AI229" s="7">
        <v>41470</v>
      </c>
      <c r="AJ229" s="7">
        <v>43326</v>
      </c>
      <c r="AK229" s="7">
        <v>43243</v>
      </c>
      <c r="AL229" s="7">
        <v>42039</v>
      </c>
      <c r="AM229" s="7">
        <v>40042</v>
      </c>
      <c r="AN229" s="7">
        <v>4881</v>
      </c>
      <c r="AO229" s="7">
        <v>4532</v>
      </c>
      <c r="AP229" s="7">
        <v>38318</v>
      </c>
      <c r="AQ229" s="7">
        <v>42757</v>
      </c>
      <c r="AR229" s="7">
        <v>45089</v>
      </c>
      <c r="AS229" s="7">
        <v>40996</v>
      </c>
      <c r="AT229" s="7">
        <v>41785</v>
      </c>
      <c r="AU229" s="7">
        <v>38678</v>
      </c>
      <c r="AV229" s="7">
        <v>39062</v>
      </c>
      <c r="AW229" s="7">
        <v>39075</v>
      </c>
      <c r="AX229" s="7">
        <v>40481</v>
      </c>
      <c r="AY229" s="7">
        <v>40377</v>
      </c>
      <c r="AZ229" s="7">
        <v>4752</v>
      </c>
      <c r="BA229" s="7">
        <v>4492</v>
      </c>
      <c r="BB229" s="7">
        <v>54862</v>
      </c>
      <c r="BC229" s="7">
        <v>43141</v>
      </c>
      <c r="BD229" s="7">
        <v>59468</v>
      </c>
      <c r="BE229" s="7">
        <v>53749</v>
      </c>
      <c r="BF229" s="7">
        <v>50124</v>
      </c>
      <c r="BG229" s="7">
        <v>39665</v>
      </c>
      <c r="BH229" s="7">
        <v>44565</v>
      </c>
      <c r="BI229" s="7">
        <v>44945</v>
      </c>
      <c r="BJ229" s="7">
        <v>47331</v>
      </c>
      <c r="BK229" s="7">
        <v>51512</v>
      </c>
      <c r="BL229" s="7">
        <v>4608</v>
      </c>
      <c r="BM229" s="7">
        <v>4487</v>
      </c>
      <c r="BN229" s="7">
        <v>48392</v>
      </c>
      <c r="BO229" s="7">
        <v>45680</v>
      </c>
      <c r="BP229" s="7">
        <v>51880</v>
      </c>
      <c r="BQ229" s="7">
        <v>47348</v>
      </c>
      <c r="BR229" s="7">
        <v>53726</v>
      </c>
      <c r="BS229" s="7">
        <v>46661</v>
      </c>
      <c r="BT229" s="7">
        <v>43894</v>
      </c>
      <c r="BU229" s="7">
        <v>48407</v>
      </c>
      <c r="BV229" s="7">
        <v>46898</v>
      </c>
      <c r="BW229" s="7">
        <v>50076</v>
      </c>
      <c r="BX229" s="7">
        <v>4476</v>
      </c>
      <c r="BY229" s="7">
        <v>4386</v>
      </c>
      <c r="BZ229" s="7">
        <v>48098</v>
      </c>
      <c r="CA229" s="7">
        <v>52953</v>
      </c>
      <c r="CB229" s="7">
        <v>48310</v>
      </c>
      <c r="CC229" s="7">
        <v>58374</v>
      </c>
      <c r="CD229" s="7">
        <v>58340</v>
      </c>
      <c r="CE229" s="7">
        <v>52795</v>
      </c>
      <c r="CF229" s="7">
        <v>52744</v>
      </c>
      <c r="CG229" s="7">
        <v>54686</v>
      </c>
      <c r="CH229" s="7">
        <v>56939</v>
      </c>
      <c r="CI229" s="7">
        <v>62366</v>
      </c>
      <c r="CJ229" s="7">
        <v>4437</v>
      </c>
      <c r="CK229" s="7">
        <v>4259</v>
      </c>
      <c r="CL229" s="7">
        <v>54659</v>
      </c>
      <c r="CM229" s="7">
        <v>58465</v>
      </c>
      <c r="CN229" s="7">
        <v>57553</v>
      </c>
      <c r="CO229" s="7">
        <v>61042</v>
      </c>
      <c r="CP229" s="7">
        <v>59720</v>
      </c>
      <c r="CQ229" s="7">
        <v>56628</v>
      </c>
      <c r="CR229" s="7">
        <v>58089</v>
      </c>
      <c r="CS229" s="7">
        <v>56889</v>
      </c>
      <c r="CT229" s="7">
        <v>57736</v>
      </c>
      <c r="CU229" s="7">
        <v>55574</v>
      </c>
    </row>
    <row r="230" spans="2:99" x14ac:dyDescent="0.2">
      <c r="B230" s="6">
        <v>0.83151620370370372</v>
      </c>
      <c r="C230" s="7">
        <v>37</v>
      </c>
      <c r="D230" s="7">
        <v>4835</v>
      </c>
      <c r="E230" s="7">
        <v>4451</v>
      </c>
      <c r="F230" s="7">
        <v>47751</v>
      </c>
      <c r="G230" s="7">
        <v>50452</v>
      </c>
      <c r="H230" s="7">
        <v>49294</v>
      </c>
      <c r="I230" s="7">
        <v>50589</v>
      </c>
      <c r="J230" s="7">
        <v>50476</v>
      </c>
      <c r="K230" s="7">
        <v>34628</v>
      </c>
      <c r="L230" s="7">
        <v>36877</v>
      </c>
      <c r="M230" s="7">
        <v>34729</v>
      </c>
      <c r="N230" s="7">
        <v>36299</v>
      </c>
      <c r="O230" s="7">
        <v>36095</v>
      </c>
      <c r="P230" s="7">
        <v>4845</v>
      </c>
      <c r="Q230" s="7">
        <v>4597</v>
      </c>
      <c r="R230" s="7">
        <v>47145</v>
      </c>
      <c r="S230" s="7">
        <v>48301</v>
      </c>
      <c r="T230" s="7">
        <v>47144</v>
      </c>
      <c r="U230" s="7">
        <v>49548</v>
      </c>
      <c r="V230" s="7">
        <v>52440</v>
      </c>
      <c r="W230" s="7">
        <v>37589</v>
      </c>
      <c r="X230" s="7">
        <v>36919</v>
      </c>
      <c r="Y230" s="7">
        <v>35759</v>
      </c>
      <c r="Z230" s="7">
        <v>38526</v>
      </c>
      <c r="AA230" s="7">
        <v>39533</v>
      </c>
      <c r="AB230" s="7">
        <v>4763</v>
      </c>
      <c r="AC230" s="7">
        <v>4576</v>
      </c>
      <c r="AD230" s="7">
        <v>42875</v>
      </c>
      <c r="AE230" s="7">
        <v>40746</v>
      </c>
      <c r="AF230" s="7">
        <v>43182</v>
      </c>
      <c r="AG230" s="7">
        <v>43579</v>
      </c>
      <c r="AH230" s="7">
        <v>54209</v>
      </c>
      <c r="AI230" s="7">
        <v>41653</v>
      </c>
      <c r="AJ230" s="7">
        <v>43479</v>
      </c>
      <c r="AK230" s="7">
        <v>43386</v>
      </c>
      <c r="AL230" s="7">
        <v>42160</v>
      </c>
      <c r="AM230" s="7">
        <v>40269</v>
      </c>
      <c r="AN230" s="7">
        <v>4856</v>
      </c>
      <c r="AO230" s="7">
        <v>4490</v>
      </c>
      <c r="AP230" s="7">
        <v>38707</v>
      </c>
      <c r="AQ230" s="7">
        <v>43064</v>
      </c>
      <c r="AR230" s="7">
        <v>45627</v>
      </c>
      <c r="AS230" s="7">
        <v>41437</v>
      </c>
      <c r="AT230" s="7">
        <v>42226</v>
      </c>
      <c r="AU230" s="7">
        <v>38852</v>
      </c>
      <c r="AV230" s="7">
        <v>39290</v>
      </c>
      <c r="AW230" s="7">
        <v>39279</v>
      </c>
      <c r="AX230" s="7">
        <v>40706</v>
      </c>
      <c r="AY230" s="7">
        <v>40620</v>
      </c>
      <c r="AZ230" s="7">
        <v>4781</v>
      </c>
      <c r="BA230" s="7">
        <v>4581</v>
      </c>
      <c r="BB230" s="7">
        <v>55480</v>
      </c>
      <c r="BC230" s="7">
        <v>44358</v>
      </c>
      <c r="BD230" s="7">
        <v>59868</v>
      </c>
      <c r="BE230" s="7">
        <v>54402</v>
      </c>
      <c r="BF230" s="7">
        <v>51102</v>
      </c>
      <c r="BG230" s="7">
        <v>40559</v>
      </c>
      <c r="BH230" s="7">
        <v>44964</v>
      </c>
      <c r="BI230" s="7">
        <v>45354</v>
      </c>
      <c r="BJ230" s="7">
        <v>47696</v>
      </c>
      <c r="BK230" s="7">
        <v>51611</v>
      </c>
      <c r="BL230" s="7">
        <v>4529</v>
      </c>
      <c r="BM230" s="7">
        <v>4384</v>
      </c>
      <c r="BN230" s="7">
        <v>49214</v>
      </c>
      <c r="BO230" s="7">
        <v>46822</v>
      </c>
      <c r="BP230" s="7">
        <v>52710</v>
      </c>
      <c r="BQ230" s="7">
        <v>48412</v>
      </c>
      <c r="BR230" s="7">
        <v>54290</v>
      </c>
      <c r="BS230" s="7">
        <v>46983</v>
      </c>
      <c r="BT230" s="7">
        <v>44254</v>
      </c>
      <c r="BU230" s="7">
        <v>48763</v>
      </c>
      <c r="BV230" s="7">
        <v>47370</v>
      </c>
      <c r="BW230" s="7">
        <v>50294</v>
      </c>
      <c r="BX230" s="7">
        <v>4511</v>
      </c>
      <c r="BY230" s="7">
        <v>4478</v>
      </c>
      <c r="BZ230" s="7">
        <v>49124</v>
      </c>
      <c r="CA230" s="7">
        <v>53468</v>
      </c>
      <c r="CB230" s="7">
        <v>49182</v>
      </c>
      <c r="CC230" s="7">
        <v>58798</v>
      </c>
      <c r="CD230" s="7">
        <v>58997</v>
      </c>
      <c r="CE230" s="7">
        <v>53241</v>
      </c>
      <c r="CF230" s="7">
        <v>53006</v>
      </c>
      <c r="CG230" s="7">
        <v>54957</v>
      </c>
      <c r="CH230" s="7">
        <v>57144</v>
      </c>
      <c r="CI230" s="7">
        <v>62545</v>
      </c>
      <c r="CJ230" s="7">
        <v>4467</v>
      </c>
      <c r="CK230" s="7">
        <v>4215</v>
      </c>
      <c r="CL230" s="7">
        <v>54926</v>
      </c>
      <c r="CM230" s="7">
        <v>58940</v>
      </c>
      <c r="CN230" s="7">
        <v>57935</v>
      </c>
      <c r="CO230" s="7">
        <v>61648</v>
      </c>
      <c r="CP230" s="7">
        <v>60183</v>
      </c>
      <c r="CQ230" s="7">
        <v>56748</v>
      </c>
      <c r="CR230" s="7">
        <v>58268</v>
      </c>
      <c r="CS230" s="7">
        <v>57177</v>
      </c>
      <c r="CT230" s="7">
        <v>57958</v>
      </c>
      <c r="CU230" s="7">
        <v>55744</v>
      </c>
    </row>
    <row r="231" spans="2:99" x14ac:dyDescent="0.2">
      <c r="B231" s="6">
        <v>0.84193287037037035</v>
      </c>
      <c r="C231" s="7">
        <v>37</v>
      </c>
      <c r="D231" s="7">
        <v>4725</v>
      </c>
      <c r="E231" s="7">
        <v>4452</v>
      </c>
      <c r="F231" s="7">
        <v>48273</v>
      </c>
      <c r="G231" s="7">
        <v>50830</v>
      </c>
      <c r="H231" s="7">
        <v>49670</v>
      </c>
      <c r="I231" s="7">
        <v>50977</v>
      </c>
      <c r="J231" s="7">
        <v>50672</v>
      </c>
      <c r="K231" s="7">
        <v>34715</v>
      </c>
      <c r="L231" s="7">
        <v>37141</v>
      </c>
      <c r="M231" s="7">
        <v>35039</v>
      </c>
      <c r="N231" s="7">
        <v>36440</v>
      </c>
      <c r="O231" s="7">
        <v>36127</v>
      </c>
      <c r="P231" s="7">
        <v>4757</v>
      </c>
      <c r="Q231" s="7">
        <v>4607</v>
      </c>
      <c r="R231" s="7">
        <v>47560</v>
      </c>
      <c r="S231" s="7">
        <v>48734</v>
      </c>
      <c r="T231" s="7">
        <v>47502</v>
      </c>
      <c r="U231" s="7">
        <v>49966</v>
      </c>
      <c r="V231" s="7">
        <v>52776</v>
      </c>
      <c r="W231" s="7">
        <v>37688</v>
      </c>
      <c r="X231" s="7">
        <v>37098</v>
      </c>
      <c r="Y231" s="7">
        <v>35912</v>
      </c>
      <c r="Z231" s="7">
        <v>38704</v>
      </c>
      <c r="AA231" s="7">
        <v>39536</v>
      </c>
      <c r="AB231" s="7">
        <v>4691</v>
      </c>
      <c r="AC231" s="7">
        <v>4600</v>
      </c>
      <c r="AD231" s="7">
        <v>43350</v>
      </c>
      <c r="AE231" s="7">
        <v>41291</v>
      </c>
      <c r="AF231" s="7">
        <v>43520</v>
      </c>
      <c r="AG231" s="7">
        <v>43784</v>
      </c>
      <c r="AH231" s="7">
        <v>54769</v>
      </c>
      <c r="AI231" s="7">
        <v>41763</v>
      </c>
      <c r="AJ231" s="7">
        <v>43728</v>
      </c>
      <c r="AK231" s="7">
        <v>43583</v>
      </c>
      <c r="AL231" s="7">
        <v>42318</v>
      </c>
      <c r="AM231" s="7">
        <v>40329</v>
      </c>
      <c r="AN231" s="7">
        <v>4843</v>
      </c>
      <c r="AO231" s="7">
        <v>4445</v>
      </c>
      <c r="AP231" s="7">
        <v>39013</v>
      </c>
      <c r="AQ231" s="7">
        <v>43513</v>
      </c>
      <c r="AR231" s="7">
        <v>46021</v>
      </c>
      <c r="AS231" s="7">
        <v>41808</v>
      </c>
      <c r="AT231" s="7">
        <v>42505</v>
      </c>
      <c r="AU231" s="7">
        <v>39065</v>
      </c>
      <c r="AV231" s="7">
        <v>39474</v>
      </c>
      <c r="AW231" s="7">
        <v>39691</v>
      </c>
      <c r="AX231" s="7">
        <v>40915</v>
      </c>
      <c r="AY231" s="7">
        <v>40712</v>
      </c>
      <c r="AZ231" s="7">
        <v>4796</v>
      </c>
      <c r="BA231" s="7">
        <v>4593</v>
      </c>
      <c r="BB231" s="7">
        <v>55898</v>
      </c>
      <c r="BC231" s="7">
        <v>45550</v>
      </c>
      <c r="BD231" s="7">
        <v>60319</v>
      </c>
      <c r="BE231" s="7">
        <v>55042</v>
      </c>
      <c r="BF231" s="7">
        <v>52004</v>
      </c>
      <c r="BG231" s="7">
        <v>41291</v>
      </c>
      <c r="BH231" s="7">
        <v>45365</v>
      </c>
      <c r="BI231" s="7">
        <v>45677</v>
      </c>
      <c r="BJ231" s="7">
        <v>48064</v>
      </c>
      <c r="BK231" s="7">
        <v>51866</v>
      </c>
      <c r="BL231" s="7">
        <v>4618</v>
      </c>
      <c r="BM231" s="7">
        <v>4497</v>
      </c>
      <c r="BN231" s="7">
        <v>49929</v>
      </c>
      <c r="BO231" s="7">
        <v>47709</v>
      </c>
      <c r="BP231" s="7">
        <v>53228</v>
      </c>
      <c r="BQ231" s="7">
        <v>49439</v>
      </c>
      <c r="BR231" s="7">
        <v>54926</v>
      </c>
      <c r="BS231" s="7">
        <v>47443</v>
      </c>
      <c r="BT231" s="7">
        <v>44609</v>
      </c>
      <c r="BU231" s="7">
        <v>48840</v>
      </c>
      <c r="BV231" s="7">
        <v>47619</v>
      </c>
      <c r="BW231" s="7">
        <v>50439</v>
      </c>
      <c r="BX231" s="7">
        <v>4466</v>
      </c>
      <c r="BY231" s="7">
        <v>4366</v>
      </c>
      <c r="BZ231" s="7">
        <v>49896</v>
      </c>
      <c r="CA231" s="7">
        <v>54078</v>
      </c>
      <c r="CB231" s="7">
        <v>50105</v>
      </c>
      <c r="CC231" s="7">
        <v>59035</v>
      </c>
      <c r="CD231" s="7">
        <v>59293</v>
      </c>
      <c r="CE231" s="7">
        <v>53505</v>
      </c>
      <c r="CF231" s="7">
        <v>53369</v>
      </c>
      <c r="CG231" s="7">
        <v>55482</v>
      </c>
      <c r="CH231" s="7">
        <v>57453</v>
      </c>
      <c r="CI231" s="7">
        <v>62611</v>
      </c>
      <c r="CJ231" s="7">
        <v>4396</v>
      </c>
      <c r="CK231" s="7">
        <v>4142</v>
      </c>
      <c r="CL231" s="7">
        <v>55165</v>
      </c>
      <c r="CM231" s="7">
        <v>59642</v>
      </c>
      <c r="CN231" s="7">
        <v>58278</v>
      </c>
      <c r="CO231" s="7">
        <v>61944</v>
      </c>
      <c r="CP231" s="7">
        <v>60331</v>
      </c>
      <c r="CQ231" s="7">
        <v>56918</v>
      </c>
      <c r="CR231" s="7">
        <v>58604</v>
      </c>
      <c r="CS231" s="7">
        <v>57462</v>
      </c>
      <c r="CT231" s="7">
        <v>58197</v>
      </c>
      <c r="CU231" s="7">
        <v>55903</v>
      </c>
    </row>
    <row r="232" spans="2:99" x14ac:dyDescent="0.2">
      <c r="B232" s="6">
        <v>0.85234953703703698</v>
      </c>
      <c r="C232" s="7">
        <v>37</v>
      </c>
      <c r="D232" s="7">
        <v>4788</v>
      </c>
      <c r="E232" s="7">
        <v>4439</v>
      </c>
      <c r="F232" s="7">
        <v>48619</v>
      </c>
      <c r="G232" s="7">
        <v>51104</v>
      </c>
      <c r="H232" s="7">
        <v>50162</v>
      </c>
      <c r="I232" s="7">
        <v>51531</v>
      </c>
      <c r="J232" s="7">
        <v>50986</v>
      </c>
      <c r="K232" s="7">
        <v>34825</v>
      </c>
      <c r="L232" s="7">
        <v>37161</v>
      </c>
      <c r="M232" s="7">
        <v>35131</v>
      </c>
      <c r="N232" s="7">
        <v>36644</v>
      </c>
      <c r="O232" s="7">
        <v>36236</v>
      </c>
      <c r="P232" s="7">
        <v>4816</v>
      </c>
      <c r="Q232" s="7">
        <v>4547</v>
      </c>
      <c r="R232" s="7">
        <v>47745</v>
      </c>
      <c r="S232" s="7">
        <v>48986</v>
      </c>
      <c r="T232" s="7">
        <v>48037</v>
      </c>
      <c r="U232" s="7">
        <v>50443</v>
      </c>
      <c r="V232" s="7">
        <v>53346</v>
      </c>
      <c r="W232" s="7">
        <v>37729</v>
      </c>
      <c r="X232" s="7">
        <v>37181</v>
      </c>
      <c r="Y232" s="7">
        <v>36048</v>
      </c>
      <c r="Z232" s="7">
        <v>38846</v>
      </c>
      <c r="AA232" s="7">
        <v>39800</v>
      </c>
      <c r="AB232" s="7">
        <v>4814</v>
      </c>
      <c r="AC232" s="7">
        <v>4639</v>
      </c>
      <c r="AD232" s="7">
        <v>43701</v>
      </c>
      <c r="AE232" s="7">
        <v>41663</v>
      </c>
      <c r="AF232" s="7">
        <v>43911</v>
      </c>
      <c r="AG232" s="7">
        <v>44362</v>
      </c>
      <c r="AH232" s="7">
        <v>55648</v>
      </c>
      <c r="AI232" s="7">
        <v>41915</v>
      </c>
      <c r="AJ232" s="7">
        <v>43886</v>
      </c>
      <c r="AK232" s="7">
        <v>43705</v>
      </c>
      <c r="AL232" s="7">
        <v>42409</v>
      </c>
      <c r="AM232" s="7">
        <v>40520</v>
      </c>
      <c r="AN232" s="7">
        <v>4791</v>
      </c>
      <c r="AO232" s="7">
        <v>4470</v>
      </c>
      <c r="AP232" s="7">
        <v>39401</v>
      </c>
      <c r="AQ232" s="7">
        <v>43912</v>
      </c>
      <c r="AR232" s="7">
        <v>46437</v>
      </c>
      <c r="AS232" s="7">
        <v>42133</v>
      </c>
      <c r="AT232" s="7">
        <v>42928</v>
      </c>
      <c r="AU232" s="7">
        <v>39233</v>
      </c>
      <c r="AV232" s="7">
        <v>39697</v>
      </c>
      <c r="AW232" s="7">
        <v>39789</v>
      </c>
      <c r="AX232" s="7">
        <v>41133</v>
      </c>
      <c r="AY232" s="7">
        <v>41050</v>
      </c>
      <c r="AZ232" s="7">
        <v>4780</v>
      </c>
      <c r="BA232" s="7">
        <v>4554</v>
      </c>
      <c r="BB232" s="7">
        <v>56272</v>
      </c>
      <c r="BC232" s="7">
        <v>46652</v>
      </c>
      <c r="BD232" s="7">
        <v>60817</v>
      </c>
      <c r="BE232" s="7">
        <v>55600</v>
      </c>
      <c r="BF232" s="7">
        <v>52922</v>
      </c>
      <c r="BG232" s="7">
        <v>42065</v>
      </c>
      <c r="BH232" s="7">
        <v>45912</v>
      </c>
      <c r="BI232" s="7">
        <v>45969</v>
      </c>
      <c r="BJ232" s="7">
        <v>48449</v>
      </c>
      <c r="BK232" s="7">
        <v>52028</v>
      </c>
      <c r="BL232" s="7">
        <v>4645</v>
      </c>
      <c r="BM232" s="7">
        <v>4413</v>
      </c>
      <c r="BN232" s="7">
        <v>50559</v>
      </c>
      <c r="BO232" s="7">
        <v>48547</v>
      </c>
      <c r="BP232" s="7">
        <v>53866</v>
      </c>
      <c r="BQ232" s="7">
        <v>50375</v>
      </c>
      <c r="BR232" s="7">
        <v>55303</v>
      </c>
      <c r="BS232" s="7">
        <v>47642</v>
      </c>
      <c r="BT232" s="7">
        <v>44969</v>
      </c>
      <c r="BU232" s="7">
        <v>49304</v>
      </c>
      <c r="BV232" s="7">
        <v>48017</v>
      </c>
      <c r="BW232" s="7">
        <v>50616</v>
      </c>
      <c r="BX232" s="7">
        <v>4570</v>
      </c>
      <c r="BY232" s="7">
        <v>4426</v>
      </c>
      <c r="BZ232" s="7">
        <v>50548</v>
      </c>
      <c r="CA232" s="7">
        <v>54290</v>
      </c>
      <c r="CB232" s="7">
        <v>50774</v>
      </c>
      <c r="CC232" s="7">
        <v>59654</v>
      </c>
      <c r="CD232" s="7">
        <v>59824</v>
      </c>
      <c r="CE232" s="7">
        <v>53920</v>
      </c>
      <c r="CF232" s="7">
        <v>53615</v>
      </c>
      <c r="CG232" s="7">
        <v>55676</v>
      </c>
      <c r="CH232" s="7">
        <v>57807</v>
      </c>
      <c r="CI232" s="7">
        <v>63047</v>
      </c>
      <c r="CJ232" s="7">
        <v>4454</v>
      </c>
      <c r="CK232" s="7">
        <v>4183</v>
      </c>
      <c r="CL232" s="7">
        <v>55310</v>
      </c>
      <c r="CM232" s="7">
        <v>60004</v>
      </c>
      <c r="CN232" s="7">
        <v>58516</v>
      </c>
      <c r="CO232" s="7">
        <v>62359</v>
      </c>
      <c r="CP232" s="7">
        <v>60905</v>
      </c>
      <c r="CQ232" s="7">
        <v>57299</v>
      </c>
      <c r="CR232" s="7">
        <v>58742</v>
      </c>
      <c r="CS232" s="7">
        <v>57733</v>
      </c>
      <c r="CT232" s="7">
        <v>58378</v>
      </c>
      <c r="CU232" s="7">
        <v>56078</v>
      </c>
    </row>
    <row r="233" spans="2:99" x14ac:dyDescent="0.2">
      <c r="B233" s="6">
        <v>0.86276620370370372</v>
      </c>
      <c r="C233" s="7">
        <v>36.9</v>
      </c>
      <c r="D233" s="7">
        <v>4848</v>
      </c>
      <c r="E233" s="7">
        <v>4523</v>
      </c>
      <c r="F233" s="7">
        <v>49124</v>
      </c>
      <c r="G233" s="7">
        <v>51418</v>
      </c>
      <c r="H233" s="7">
        <v>50543</v>
      </c>
      <c r="I233" s="7">
        <v>51830</v>
      </c>
      <c r="J233" s="7">
        <v>51269</v>
      </c>
      <c r="K233" s="7">
        <v>34945</v>
      </c>
      <c r="L233" s="7">
        <v>37307</v>
      </c>
      <c r="M233" s="7">
        <v>35235</v>
      </c>
      <c r="N233" s="7">
        <v>36780</v>
      </c>
      <c r="O233" s="7">
        <v>36444</v>
      </c>
      <c r="P233" s="7">
        <v>4859</v>
      </c>
      <c r="Q233" s="7">
        <v>4603</v>
      </c>
      <c r="R233" s="7">
        <v>48114</v>
      </c>
      <c r="S233" s="7">
        <v>49375</v>
      </c>
      <c r="T233" s="7">
        <v>48376</v>
      </c>
      <c r="U233" s="7">
        <v>50770</v>
      </c>
      <c r="V233" s="7">
        <v>53631</v>
      </c>
      <c r="W233" s="7">
        <v>37924</v>
      </c>
      <c r="X233" s="7">
        <v>37395</v>
      </c>
      <c r="Y233" s="7">
        <v>36154</v>
      </c>
      <c r="Z233" s="7">
        <v>39009</v>
      </c>
      <c r="AA233" s="7">
        <v>39918</v>
      </c>
      <c r="AB233" s="7">
        <v>4762</v>
      </c>
      <c r="AC233" s="7">
        <v>4597</v>
      </c>
      <c r="AD233" s="7">
        <v>43981</v>
      </c>
      <c r="AE233" s="7">
        <v>41994</v>
      </c>
      <c r="AF233" s="7">
        <v>44408</v>
      </c>
      <c r="AG233" s="7">
        <v>44725</v>
      </c>
      <c r="AH233" s="7">
        <v>56440</v>
      </c>
      <c r="AI233" s="7">
        <v>42039</v>
      </c>
      <c r="AJ233" s="7">
        <v>44031</v>
      </c>
      <c r="AK233" s="7">
        <v>43857</v>
      </c>
      <c r="AL233" s="7">
        <v>42656</v>
      </c>
      <c r="AM233" s="7">
        <v>40818</v>
      </c>
      <c r="AN233" s="7">
        <v>4768</v>
      </c>
      <c r="AO233" s="7">
        <v>4488</v>
      </c>
      <c r="AP233" s="7">
        <v>39748</v>
      </c>
      <c r="AQ233" s="7">
        <v>44197</v>
      </c>
      <c r="AR233" s="7">
        <v>46901</v>
      </c>
      <c r="AS233" s="7">
        <v>42490</v>
      </c>
      <c r="AT233" s="7">
        <v>43278</v>
      </c>
      <c r="AU233" s="7">
        <v>39446</v>
      </c>
      <c r="AV233" s="7">
        <v>39959</v>
      </c>
      <c r="AW233" s="7">
        <v>39983</v>
      </c>
      <c r="AX233" s="7">
        <v>41290</v>
      </c>
      <c r="AY233" s="7">
        <v>41208</v>
      </c>
      <c r="AZ233" s="7">
        <v>4681</v>
      </c>
      <c r="BA233" s="7">
        <v>4565</v>
      </c>
      <c r="BB233" s="7">
        <v>56832</v>
      </c>
      <c r="BC233" s="7">
        <v>47773</v>
      </c>
      <c r="BD233" s="7">
        <v>61180</v>
      </c>
      <c r="BE233" s="7">
        <v>56064</v>
      </c>
      <c r="BF233" s="7">
        <v>53640</v>
      </c>
      <c r="BG233" s="7">
        <v>42646</v>
      </c>
      <c r="BH233" s="7">
        <v>46259</v>
      </c>
      <c r="BI233" s="7">
        <v>46437</v>
      </c>
      <c r="BJ233" s="7">
        <v>48828</v>
      </c>
      <c r="BK233" s="7">
        <v>52088</v>
      </c>
      <c r="BL233" s="7">
        <v>4570</v>
      </c>
      <c r="BM233" s="7">
        <v>4410</v>
      </c>
      <c r="BN233" s="7">
        <v>51459</v>
      </c>
      <c r="BO233" s="7">
        <v>49464</v>
      </c>
      <c r="BP233" s="7">
        <v>54403</v>
      </c>
      <c r="BQ233" s="7">
        <v>51123</v>
      </c>
      <c r="BR233" s="7">
        <v>55761</v>
      </c>
      <c r="BS233" s="7">
        <v>48086</v>
      </c>
      <c r="BT233" s="7">
        <v>45428</v>
      </c>
      <c r="BU233" s="7">
        <v>49680</v>
      </c>
      <c r="BV233" s="7">
        <v>48321</v>
      </c>
      <c r="BW233" s="7">
        <v>50747</v>
      </c>
      <c r="BX233" s="7">
        <v>4495</v>
      </c>
      <c r="BY233" s="7">
        <v>4431</v>
      </c>
      <c r="BZ233" s="7">
        <v>51298</v>
      </c>
      <c r="CA233" s="7">
        <v>54819</v>
      </c>
      <c r="CB233" s="7">
        <v>51619</v>
      </c>
      <c r="CC233" s="7">
        <v>59935</v>
      </c>
      <c r="CD233" s="7">
        <v>60050</v>
      </c>
      <c r="CE233" s="7">
        <v>54279</v>
      </c>
      <c r="CF233" s="7">
        <v>53957</v>
      </c>
      <c r="CG233" s="7">
        <v>56063</v>
      </c>
      <c r="CH233" s="7">
        <v>58235</v>
      </c>
      <c r="CI233" s="7">
        <v>63264</v>
      </c>
      <c r="CJ233" s="7">
        <v>4474</v>
      </c>
      <c r="CK233" s="7">
        <v>4229</v>
      </c>
      <c r="CL233" s="7">
        <v>55483</v>
      </c>
      <c r="CM233" s="7">
        <v>60404</v>
      </c>
      <c r="CN233" s="7">
        <v>58710</v>
      </c>
      <c r="CO233" s="7">
        <v>62775</v>
      </c>
      <c r="CP233" s="7">
        <v>61370</v>
      </c>
      <c r="CQ233" s="7">
        <v>57593</v>
      </c>
      <c r="CR233" s="7">
        <v>59166</v>
      </c>
      <c r="CS233" s="7">
        <v>57901</v>
      </c>
      <c r="CT233" s="7">
        <v>58561</v>
      </c>
      <c r="CU233" s="7">
        <v>56137</v>
      </c>
    </row>
    <row r="234" spans="2:99" x14ac:dyDescent="0.2">
      <c r="B234" s="6">
        <v>0.87318287037037035</v>
      </c>
      <c r="C234" s="7">
        <v>36.9</v>
      </c>
      <c r="D234" s="7">
        <v>4761</v>
      </c>
      <c r="E234" s="7">
        <v>4514</v>
      </c>
      <c r="F234" s="7">
        <v>49646</v>
      </c>
      <c r="G234" s="7">
        <v>51705</v>
      </c>
      <c r="H234" s="7">
        <v>50918</v>
      </c>
      <c r="I234" s="7">
        <v>52204</v>
      </c>
      <c r="J234" s="7">
        <v>51501</v>
      </c>
      <c r="K234" s="7">
        <v>35180</v>
      </c>
      <c r="L234" s="7">
        <v>37578</v>
      </c>
      <c r="M234" s="7">
        <v>35425</v>
      </c>
      <c r="N234" s="7">
        <v>36887</v>
      </c>
      <c r="O234" s="7">
        <v>36437</v>
      </c>
      <c r="P234" s="7">
        <v>4774</v>
      </c>
      <c r="Q234" s="7">
        <v>4571</v>
      </c>
      <c r="R234" s="7">
        <v>48535</v>
      </c>
      <c r="S234" s="7">
        <v>49824</v>
      </c>
      <c r="T234" s="7">
        <v>48784</v>
      </c>
      <c r="U234" s="7">
        <v>51010</v>
      </c>
      <c r="V234" s="7">
        <v>53909</v>
      </c>
      <c r="W234" s="7">
        <v>37942</v>
      </c>
      <c r="X234" s="7">
        <v>37543</v>
      </c>
      <c r="Y234" s="7">
        <v>36387</v>
      </c>
      <c r="Z234" s="7">
        <v>39091</v>
      </c>
      <c r="AA234" s="7">
        <v>39952</v>
      </c>
      <c r="AB234" s="7">
        <v>4677</v>
      </c>
      <c r="AC234" s="7">
        <v>4607</v>
      </c>
      <c r="AD234" s="7">
        <v>44525</v>
      </c>
      <c r="AE234" s="7">
        <v>42529</v>
      </c>
      <c r="AF234" s="7">
        <v>44766</v>
      </c>
      <c r="AG234" s="7">
        <v>45076</v>
      </c>
      <c r="AH234" s="7">
        <v>56916</v>
      </c>
      <c r="AI234" s="7">
        <v>42264</v>
      </c>
      <c r="AJ234" s="7">
        <v>44189</v>
      </c>
      <c r="AK234" s="7">
        <v>44101</v>
      </c>
      <c r="AL234" s="7">
        <v>42929</v>
      </c>
      <c r="AM234" s="7">
        <v>40927</v>
      </c>
      <c r="AN234" s="7">
        <v>4780</v>
      </c>
      <c r="AO234" s="7">
        <v>4536</v>
      </c>
      <c r="AP234" s="7">
        <v>40076</v>
      </c>
      <c r="AQ234" s="7">
        <v>44556</v>
      </c>
      <c r="AR234" s="7">
        <v>47258</v>
      </c>
      <c r="AS234" s="7">
        <v>42894</v>
      </c>
      <c r="AT234" s="7">
        <v>43690</v>
      </c>
      <c r="AU234" s="7">
        <v>39669</v>
      </c>
      <c r="AV234" s="7">
        <v>40143</v>
      </c>
      <c r="AW234" s="7">
        <v>40207</v>
      </c>
      <c r="AX234" s="7">
        <v>41339</v>
      </c>
      <c r="AY234" s="7">
        <v>41293</v>
      </c>
      <c r="AZ234" s="7">
        <v>4692</v>
      </c>
      <c r="BA234" s="7">
        <v>4516</v>
      </c>
      <c r="BB234" s="7">
        <v>57247</v>
      </c>
      <c r="BC234" s="7">
        <v>48799</v>
      </c>
      <c r="BD234" s="7">
        <v>61817</v>
      </c>
      <c r="BE234" s="7">
        <v>56774</v>
      </c>
      <c r="BF234" s="7">
        <v>54287</v>
      </c>
      <c r="BG234" s="7">
        <v>43096</v>
      </c>
      <c r="BH234" s="7">
        <v>46552</v>
      </c>
      <c r="BI234" s="7">
        <v>46793</v>
      </c>
      <c r="BJ234" s="7">
        <v>49127</v>
      </c>
      <c r="BK234" s="7">
        <v>52297</v>
      </c>
      <c r="BL234" s="7">
        <v>4692</v>
      </c>
      <c r="BM234" s="7">
        <v>4489</v>
      </c>
      <c r="BN234" s="7">
        <v>52032</v>
      </c>
      <c r="BO234" s="7">
        <v>50130</v>
      </c>
      <c r="BP234" s="7">
        <v>54783</v>
      </c>
      <c r="BQ234" s="7">
        <v>51881</v>
      </c>
      <c r="BR234" s="7">
        <v>56383</v>
      </c>
      <c r="BS234" s="7">
        <v>48539</v>
      </c>
      <c r="BT234" s="7">
        <v>45713</v>
      </c>
      <c r="BU234" s="7">
        <v>49867</v>
      </c>
      <c r="BV234" s="7">
        <v>48561</v>
      </c>
      <c r="BW234" s="7">
        <v>50863</v>
      </c>
      <c r="BX234" s="7">
        <v>4569</v>
      </c>
      <c r="BY234" s="7">
        <v>4381</v>
      </c>
      <c r="BZ234" s="7">
        <v>51850</v>
      </c>
      <c r="CA234" s="7">
        <v>55182</v>
      </c>
      <c r="CB234" s="7">
        <v>52391</v>
      </c>
      <c r="CC234" s="7">
        <v>60399</v>
      </c>
      <c r="CD234" s="7">
        <v>60585</v>
      </c>
      <c r="CE234" s="7">
        <v>54593</v>
      </c>
      <c r="CF234" s="7">
        <v>54275</v>
      </c>
      <c r="CG234" s="7">
        <v>56402</v>
      </c>
      <c r="CH234" s="7">
        <v>58418</v>
      </c>
      <c r="CI234" s="7">
        <v>63402</v>
      </c>
      <c r="CJ234" s="7">
        <v>4449</v>
      </c>
      <c r="CK234" s="7">
        <v>4171</v>
      </c>
      <c r="CL234" s="7">
        <v>55681</v>
      </c>
      <c r="CM234" s="7">
        <v>60996</v>
      </c>
      <c r="CN234" s="7">
        <v>58977</v>
      </c>
      <c r="CO234" s="7">
        <v>63113</v>
      </c>
      <c r="CP234" s="7">
        <v>61675</v>
      </c>
      <c r="CQ234" s="7">
        <v>57820</v>
      </c>
      <c r="CR234" s="7">
        <v>59278</v>
      </c>
      <c r="CS234" s="7">
        <v>58212</v>
      </c>
      <c r="CT234" s="7">
        <v>58873</v>
      </c>
      <c r="CU234" s="7">
        <v>56437</v>
      </c>
    </row>
    <row r="235" spans="2:99" x14ac:dyDescent="0.2">
      <c r="B235" s="6">
        <v>0.88359953703703698</v>
      </c>
      <c r="C235" s="7">
        <v>37</v>
      </c>
      <c r="D235" s="7">
        <v>4850</v>
      </c>
      <c r="E235" s="7">
        <v>4562</v>
      </c>
      <c r="F235" s="7">
        <v>50208</v>
      </c>
      <c r="G235" s="7">
        <v>52221</v>
      </c>
      <c r="H235" s="7">
        <v>51352</v>
      </c>
      <c r="I235" s="7">
        <v>52611</v>
      </c>
      <c r="J235" s="7">
        <v>51948</v>
      </c>
      <c r="K235" s="7">
        <v>35241</v>
      </c>
      <c r="L235" s="7">
        <v>37672</v>
      </c>
      <c r="M235" s="7">
        <v>35557</v>
      </c>
      <c r="N235" s="7">
        <v>37089</v>
      </c>
      <c r="O235" s="7">
        <v>36539</v>
      </c>
      <c r="P235" s="7">
        <v>4824</v>
      </c>
      <c r="Q235" s="7">
        <v>4626</v>
      </c>
      <c r="R235" s="7">
        <v>48829</v>
      </c>
      <c r="S235" s="7">
        <v>50144</v>
      </c>
      <c r="T235" s="7">
        <v>49398</v>
      </c>
      <c r="U235" s="7">
        <v>51723</v>
      </c>
      <c r="V235" s="7">
        <v>54628</v>
      </c>
      <c r="W235" s="7">
        <v>38173</v>
      </c>
      <c r="X235" s="7">
        <v>37694</v>
      </c>
      <c r="Y235" s="7">
        <v>36494</v>
      </c>
      <c r="Z235" s="7">
        <v>39160</v>
      </c>
      <c r="AA235" s="7">
        <v>40125</v>
      </c>
      <c r="AB235" s="7">
        <v>4704</v>
      </c>
      <c r="AC235" s="7">
        <v>4570</v>
      </c>
      <c r="AD235" s="7">
        <v>44839</v>
      </c>
      <c r="AE235" s="7">
        <v>42911</v>
      </c>
      <c r="AF235" s="7">
        <v>45324</v>
      </c>
      <c r="AG235" s="7">
        <v>45724</v>
      </c>
      <c r="AH235" s="7">
        <v>57598</v>
      </c>
      <c r="AI235" s="7">
        <v>42311</v>
      </c>
      <c r="AJ235" s="7">
        <v>44354</v>
      </c>
      <c r="AK235" s="7">
        <v>44137</v>
      </c>
      <c r="AL235" s="7">
        <v>43064</v>
      </c>
      <c r="AM235" s="7">
        <v>41108</v>
      </c>
      <c r="AN235" s="7">
        <v>4836</v>
      </c>
      <c r="AO235" s="7">
        <v>4567</v>
      </c>
      <c r="AP235" s="7">
        <v>40483</v>
      </c>
      <c r="AQ235" s="7">
        <v>44870</v>
      </c>
      <c r="AR235" s="7">
        <v>47638</v>
      </c>
      <c r="AS235" s="7">
        <v>43290</v>
      </c>
      <c r="AT235" s="7">
        <v>44082</v>
      </c>
      <c r="AU235" s="7">
        <v>39864</v>
      </c>
      <c r="AV235" s="7">
        <v>40398</v>
      </c>
      <c r="AW235" s="7">
        <v>40389</v>
      </c>
      <c r="AX235" s="7">
        <v>41457</v>
      </c>
      <c r="AY235" s="7">
        <v>41462</v>
      </c>
      <c r="AZ235" s="7">
        <v>4707</v>
      </c>
      <c r="BA235" s="7">
        <v>4477</v>
      </c>
      <c r="BB235" s="7">
        <v>57776</v>
      </c>
      <c r="BC235" s="7">
        <v>49622</v>
      </c>
      <c r="BD235" s="7">
        <v>62313</v>
      </c>
      <c r="BE235" s="7">
        <v>57482</v>
      </c>
      <c r="BF235" s="7">
        <v>55091</v>
      </c>
      <c r="BG235" s="7">
        <v>43677</v>
      </c>
      <c r="BH235" s="7">
        <v>46897</v>
      </c>
      <c r="BI235" s="7">
        <v>46976</v>
      </c>
      <c r="BJ235" s="7">
        <v>49440</v>
      </c>
      <c r="BK235" s="7">
        <v>52404</v>
      </c>
      <c r="BL235" s="7">
        <v>4665</v>
      </c>
      <c r="BM235" s="7">
        <v>4497</v>
      </c>
      <c r="BN235" s="7">
        <v>52604</v>
      </c>
      <c r="BO235" s="7">
        <v>50854</v>
      </c>
      <c r="BP235" s="7">
        <v>55366</v>
      </c>
      <c r="BQ235" s="7">
        <v>52540</v>
      </c>
      <c r="BR235" s="7">
        <v>56843</v>
      </c>
      <c r="BS235" s="7">
        <v>48649</v>
      </c>
      <c r="BT235" s="7">
        <v>46076</v>
      </c>
      <c r="BU235" s="7">
        <v>50246</v>
      </c>
      <c r="BV235" s="7">
        <v>48935</v>
      </c>
      <c r="BW235" s="7">
        <v>51243</v>
      </c>
      <c r="BX235" s="7">
        <v>4529</v>
      </c>
      <c r="BY235" s="7">
        <v>4396</v>
      </c>
      <c r="BZ235" s="7">
        <v>52497</v>
      </c>
      <c r="CA235" s="7">
        <v>55757</v>
      </c>
      <c r="CB235" s="7">
        <v>53020</v>
      </c>
      <c r="CC235" s="7">
        <v>61099</v>
      </c>
      <c r="CD235" s="7">
        <v>61298</v>
      </c>
      <c r="CE235" s="7">
        <v>55001</v>
      </c>
      <c r="CF235" s="7">
        <v>54639</v>
      </c>
      <c r="CG235" s="7">
        <v>56575</v>
      </c>
      <c r="CH235" s="7">
        <v>58673</v>
      </c>
      <c r="CI235" s="7">
        <v>63661</v>
      </c>
      <c r="CJ235" s="7">
        <v>4393</v>
      </c>
      <c r="CK235" s="7">
        <v>4145</v>
      </c>
      <c r="CL235" s="7">
        <v>56154</v>
      </c>
      <c r="CM235" s="7">
        <v>61842</v>
      </c>
      <c r="CN235" s="7">
        <v>59451</v>
      </c>
      <c r="CO235" s="7">
        <v>64007</v>
      </c>
      <c r="CP235" s="7">
        <v>62320</v>
      </c>
      <c r="CQ235" s="7">
        <v>58025</v>
      </c>
      <c r="CR235" s="7">
        <v>59564</v>
      </c>
      <c r="CS235" s="7">
        <v>58514</v>
      </c>
      <c r="CT235" s="7">
        <v>59126</v>
      </c>
      <c r="CU235" s="7">
        <v>56510</v>
      </c>
    </row>
    <row r="236" spans="2:99" x14ac:dyDescent="0.2">
      <c r="B236" s="6">
        <v>0.89401620370370372</v>
      </c>
      <c r="C236" s="7">
        <v>37</v>
      </c>
      <c r="D236" s="7">
        <v>4855</v>
      </c>
      <c r="E236" s="7">
        <v>4577</v>
      </c>
      <c r="F236" s="7">
        <v>50607</v>
      </c>
      <c r="G236" s="7">
        <v>52602</v>
      </c>
      <c r="H236" s="7">
        <v>51921</v>
      </c>
      <c r="I236" s="7">
        <v>53024</v>
      </c>
      <c r="J236" s="7">
        <v>52325</v>
      </c>
      <c r="K236" s="7">
        <v>35419</v>
      </c>
      <c r="L236" s="7">
        <v>37759</v>
      </c>
      <c r="M236" s="7">
        <v>35760</v>
      </c>
      <c r="N236" s="7">
        <v>37082</v>
      </c>
      <c r="O236" s="7">
        <v>36684</v>
      </c>
      <c r="P236" s="7">
        <v>4881</v>
      </c>
      <c r="Q236" s="7">
        <v>4636</v>
      </c>
      <c r="R236" s="7">
        <v>49148</v>
      </c>
      <c r="S236" s="7">
        <v>50560</v>
      </c>
      <c r="T236" s="7">
        <v>49923</v>
      </c>
      <c r="U236" s="7">
        <v>52004</v>
      </c>
      <c r="V236" s="7">
        <v>55130</v>
      </c>
      <c r="W236" s="7">
        <v>38288</v>
      </c>
      <c r="X236" s="7">
        <v>37815</v>
      </c>
      <c r="Y236" s="7">
        <v>36554</v>
      </c>
      <c r="Z236" s="7">
        <v>39480</v>
      </c>
      <c r="AA236" s="7">
        <v>40251</v>
      </c>
      <c r="AB236" s="7">
        <v>4793</v>
      </c>
      <c r="AC236" s="7">
        <v>4660</v>
      </c>
      <c r="AD236" s="7">
        <v>45200</v>
      </c>
      <c r="AE236" s="7">
        <v>43200</v>
      </c>
      <c r="AF236" s="7">
        <v>45644</v>
      </c>
      <c r="AG236" s="7">
        <v>46206</v>
      </c>
      <c r="AH236" s="7">
        <v>58170</v>
      </c>
      <c r="AI236" s="7">
        <v>42517</v>
      </c>
      <c r="AJ236" s="7">
        <v>44458</v>
      </c>
      <c r="AK236" s="7">
        <v>44270</v>
      </c>
      <c r="AL236" s="7">
        <v>43157</v>
      </c>
      <c r="AM236" s="7">
        <v>41293</v>
      </c>
      <c r="AN236" s="7">
        <v>4880</v>
      </c>
      <c r="AO236" s="7">
        <v>4577</v>
      </c>
      <c r="AP236" s="7">
        <v>40764</v>
      </c>
      <c r="AQ236" s="7">
        <v>45170</v>
      </c>
      <c r="AR236" s="7">
        <v>48003</v>
      </c>
      <c r="AS236" s="7">
        <v>43732</v>
      </c>
      <c r="AT236" s="7">
        <v>44516</v>
      </c>
      <c r="AU236" s="7">
        <v>40065</v>
      </c>
      <c r="AV236" s="7">
        <v>40539</v>
      </c>
      <c r="AW236" s="7">
        <v>40546</v>
      </c>
      <c r="AX236" s="7">
        <v>41634</v>
      </c>
      <c r="AY236" s="7">
        <v>41677</v>
      </c>
      <c r="AZ236" s="7">
        <v>4759</v>
      </c>
      <c r="BA236" s="7">
        <v>4506</v>
      </c>
      <c r="BB236" s="7">
        <v>58385</v>
      </c>
      <c r="BC236" s="7">
        <v>50454</v>
      </c>
      <c r="BD236" s="7">
        <v>62725</v>
      </c>
      <c r="BE236" s="7">
        <v>57981</v>
      </c>
      <c r="BF236" s="7">
        <v>55618</v>
      </c>
      <c r="BG236" s="7">
        <v>44031</v>
      </c>
      <c r="BH236" s="7">
        <v>47183</v>
      </c>
      <c r="BI236" s="7">
        <v>47425</v>
      </c>
      <c r="BJ236" s="7">
        <v>49882</v>
      </c>
      <c r="BK236" s="7">
        <v>52685</v>
      </c>
      <c r="BL236" s="7">
        <v>4645</v>
      </c>
      <c r="BM236" s="7">
        <v>4510</v>
      </c>
      <c r="BN236" s="7">
        <v>53194</v>
      </c>
      <c r="BO236" s="7">
        <v>51507</v>
      </c>
      <c r="BP236" s="7">
        <v>55904</v>
      </c>
      <c r="BQ236" s="7">
        <v>53165</v>
      </c>
      <c r="BR236" s="7">
        <v>57489</v>
      </c>
      <c r="BS236" s="7">
        <v>48981</v>
      </c>
      <c r="BT236" s="7">
        <v>46349</v>
      </c>
      <c r="BU236" s="7">
        <v>50395</v>
      </c>
      <c r="BV236" s="7">
        <v>49051</v>
      </c>
      <c r="BW236" s="7">
        <v>51342</v>
      </c>
      <c r="BX236" s="7">
        <v>4537</v>
      </c>
      <c r="BY236" s="7">
        <v>4384</v>
      </c>
      <c r="BZ236" s="7">
        <v>52991</v>
      </c>
      <c r="CA236" s="7">
        <v>56149</v>
      </c>
      <c r="CB236" s="7">
        <v>53627</v>
      </c>
      <c r="CC236" s="7">
        <v>61627</v>
      </c>
      <c r="CD236" s="7">
        <v>61902</v>
      </c>
      <c r="CE236" s="7">
        <v>55250</v>
      </c>
      <c r="CF236" s="7">
        <v>54790</v>
      </c>
      <c r="CG236" s="7">
        <v>56881</v>
      </c>
      <c r="CH236" s="7">
        <v>59031</v>
      </c>
      <c r="CI236" s="7">
        <v>64065</v>
      </c>
      <c r="CJ236" s="7">
        <v>4361</v>
      </c>
      <c r="CK236" s="7">
        <v>4163</v>
      </c>
      <c r="CL236" s="7">
        <v>56457</v>
      </c>
      <c r="CM236" s="7">
        <v>62549</v>
      </c>
      <c r="CN236" s="7">
        <v>59827</v>
      </c>
      <c r="CO236" s="7">
        <v>64655</v>
      </c>
      <c r="CP236" s="7">
        <v>63379</v>
      </c>
      <c r="CQ236" s="7">
        <v>58184</v>
      </c>
      <c r="CR236" s="7">
        <v>59798</v>
      </c>
      <c r="CS236" s="7">
        <v>58687</v>
      </c>
      <c r="CT236" s="7">
        <v>59464</v>
      </c>
      <c r="CU236" s="7">
        <v>56714</v>
      </c>
    </row>
    <row r="237" spans="2:99" x14ac:dyDescent="0.2">
      <c r="B237" s="6">
        <v>0.90443287037037035</v>
      </c>
      <c r="C237" s="7">
        <v>37</v>
      </c>
      <c r="D237" s="7">
        <v>4863</v>
      </c>
      <c r="E237" s="7">
        <v>4491</v>
      </c>
      <c r="F237" s="7">
        <v>51014</v>
      </c>
      <c r="G237" s="7">
        <v>53078</v>
      </c>
      <c r="H237" s="7">
        <v>52441</v>
      </c>
      <c r="I237" s="7">
        <v>53690</v>
      </c>
      <c r="J237" s="7">
        <v>52631</v>
      </c>
      <c r="K237" s="7">
        <v>35527</v>
      </c>
      <c r="L237" s="7">
        <v>37794</v>
      </c>
      <c r="M237" s="7">
        <v>35767</v>
      </c>
      <c r="N237" s="7">
        <v>37342</v>
      </c>
      <c r="O237" s="7">
        <v>36869</v>
      </c>
      <c r="P237" s="7">
        <v>4756</v>
      </c>
      <c r="Q237" s="7">
        <v>4539</v>
      </c>
      <c r="R237" s="7">
        <v>49472</v>
      </c>
      <c r="S237" s="7">
        <v>50972</v>
      </c>
      <c r="T237" s="7">
        <v>50391</v>
      </c>
      <c r="U237" s="7">
        <v>52425</v>
      </c>
      <c r="V237" s="7">
        <v>55593</v>
      </c>
      <c r="W237" s="7">
        <v>38208</v>
      </c>
      <c r="X237" s="7">
        <v>37924</v>
      </c>
      <c r="Y237" s="7">
        <v>36693</v>
      </c>
      <c r="Z237" s="7">
        <v>39577</v>
      </c>
      <c r="AA237" s="7">
        <v>40446</v>
      </c>
      <c r="AB237" s="7">
        <v>4703</v>
      </c>
      <c r="AC237" s="7">
        <v>4619</v>
      </c>
      <c r="AD237" s="7">
        <v>45672</v>
      </c>
      <c r="AE237" s="7">
        <v>43728</v>
      </c>
      <c r="AF237" s="7">
        <v>46113</v>
      </c>
      <c r="AG237" s="7">
        <v>46482</v>
      </c>
      <c r="AH237" s="7">
        <v>58733</v>
      </c>
      <c r="AI237" s="7">
        <v>42543</v>
      </c>
      <c r="AJ237" s="7">
        <v>44620</v>
      </c>
      <c r="AK237" s="7">
        <v>44494</v>
      </c>
      <c r="AL237" s="7">
        <v>43372</v>
      </c>
      <c r="AM237" s="7">
        <v>41526</v>
      </c>
      <c r="AN237" s="7">
        <v>4884</v>
      </c>
      <c r="AO237" s="7">
        <v>4598</v>
      </c>
      <c r="AP237" s="7">
        <v>41088</v>
      </c>
      <c r="AQ237" s="7">
        <v>45489</v>
      </c>
      <c r="AR237" s="7">
        <v>48405</v>
      </c>
      <c r="AS237" s="7">
        <v>44140</v>
      </c>
      <c r="AT237" s="7">
        <v>44941</v>
      </c>
      <c r="AU237" s="7">
        <v>40247</v>
      </c>
      <c r="AV237" s="7">
        <v>40767</v>
      </c>
      <c r="AW237" s="7">
        <v>40689</v>
      </c>
      <c r="AX237" s="7">
        <v>41776</v>
      </c>
      <c r="AY237" s="7">
        <v>41864</v>
      </c>
      <c r="AZ237" s="7">
        <v>4737</v>
      </c>
      <c r="BA237" s="7">
        <v>4499</v>
      </c>
      <c r="BB237" s="7">
        <v>58781</v>
      </c>
      <c r="BC237" s="7">
        <v>51373</v>
      </c>
      <c r="BD237" s="7">
        <v>63180</v>
      </c>
      <c r="BE237" s="7">
        <v>58355</v>
      </c>
      <c r="BF237" s="7">
        <v>56129</v>
      </c>
      <c r="BG237" s="7">
        <v>44535</v>
      </c>
      <c r="BH237" s="7">
        <v>47652</v>
      </c>
      <c r="BI237" s="7">
        <v>47845</v>
      </c>
      <c r="BJ237" s="7">
        <v>50161</v>
      </c>
      <c r="BK237" s="7">
        <v>52762</v>
      </c>
      <c r="BL237" s="7">
        <v>4575</v>
      </c>
      <c r="BM237" s="7">
        <v>4364</v>
      </c>
      <c r="BN237" s="7">
        <v>53586</v>
      </c>
      <c r="BO237" s="7">
        <v>52180</v>
      </c>
      <c r="BP237" s="7">
        <v>56564</v>
      </c>
      <c r="BQ237" s="7">
        <v>53771</v>
      </c>
      <c r="BR237" s="7">
        <v>57844</v>
      </c>
      <c r="BS237" s="7">
        <v>49321</v>
      </c>
      <c r="BT237" s="7">
        <v>46707</v>
      </c>
      <c r="BU237" s="7">
        <v>50774</v>
      </c>
      <c r="BV237" s="7">
        <v>49363</v>
      </c>
      <c r="BW237" s="7">
        <v>51654</v>
      </c>
      <c r="BX237" s="7">
        <v>4580</v>
      </c>
      <c r="BY237" s="7">
        <v>4528</v>
      </c>
      <c r="BZ237" s="7">
        <v>53701</v>
      </c>
      <c r="CA237" s="7">
        <v>56487</v>
      </c>
      <c r="CB237" s="7">
        <v>54075</v>
      </c>
      <c r="CC237" s="7">
        <v>61893</v>
      </c>
      <c r="CD237" s="7">
        <v>62432</v>
      </c>
      <c r="CE237" s="7">
        <v>55568</v>
      </c>
      <c r="CF237" s="7">
        <v>55140</v>
      </c>
      <c r="CG237" s="7">
        <v>57115</v>
      </c>
      <c r="CH237" s="7">
        <v>59210</v>
      </c>
      <c r="CI237" s="7">
        <v>64626</v>
      </c>
      <c r="CJ237" s="7">
        <v>4413</v>
      </c>
      <c r="CK237" s="7">
        <v>4172</v>
      </c>
      <c r="CL237" s="7">
        <v>56706</v>
      </c>
      <c r="CM237" s="7">
        <v>62964</v>
      </c>
      <c r="CN237" s="7">
        <v>60276</v>
      </c>
      <c r="CO237" s="7">
        <v>65313</v>
      </c>
      <c r="CP237" s="7">
        <v>64555</v>
      </c>
      <c r="CQ237" s="7">
        <v>58459</v>
      </c>
      <c r="CR237" s="7">
        <v>59999</v>
      </c>
      <c r="CS237" s="7">
        <v>58972</v>
      </c>
      <c r="CT237" s="7">
        <v>59579</v>
      </c>
      <c r="CU237" s="7">
        <v>56913</v>
      </c>
    </row>
    <row r="238" spans="2:99" x14ac:dyDescent="0.2">
      <c r="B238" s="6">
        <v>0.91484953703703698</v>
      </c>
      <c r="C238" s="7">
        <v>37</v>
      </c>
      <c r="D238" s="7">
        <v>4834</v>
      </c>
      <c r="E238" s="7">
        <v>4567</v>
      </c>
      <c r="F238" s="7">
        <v>51560</v>
      </c>
      <c r="G238" s="7">
        <v>53417</v>
      </c>
      <c r="H238" s="7">
        <v>52800</v>
      </c>
      <c r="I238" s="7">
        <v>54015</v>
      </c>
      <c r="J238" s="7">
        <v>52840</v>
      </c>
      <c r="K238" s="7">
        <v>35789</v>
      </c>
      <c r="L238" s="7">
        <v>37914</v>
      </c>
      <c r="M238" s="7">
        <v>36044</v>
      </c>
      <c r="N238" s="7">
        <v>37337</v>
      </c>
      <c r="O238" s="7">
        <v>36837</v>
      </c>
      <c r="P238" s="7">
        <v>4767</v>
      </c>
      <c r="Q238" s="7">
        <v>4550</v>
      </c>
      <c r="R238" s="7">
        <v>49819</v>
      </c>
      <c r="S238" s="7">
        <v>51330</v>
      </c>
      <c r="T238" s="7">
        <v>50748</v>
      </c>
      <c r="U238" s="7">
        <v>52551</v>
      </c>
      <c r="V238" s="7">
        <v>55749</v>
      </c>
      <c r="W238" s="7">
        <v>38411</v>
      </c>
      <c r="X238" s="7">
        <v>38017</v>
      </c>
      <c r="Y238" s="7">
        <v>36828</v>
      </c>
      <c r="Z238" s="7">
        <v>39761</v>
      </c>
      <c r="AA238" s="7">
        <v>40553</v>
      </c>
      <c r="AB238" s="7">
        <v>4778</v>
      </c>
      <c r="AC238" s="7">
        <v>4690</v>
      </c>
      <c r="AD238" s="7">
        <v>45911</v>
      </c>
      <c r="AE238" s="7">
        <v>43973</v>
      </c>
      <c r="AF238" s="7">
        <v>46351</v>
      </c>
      <c r="AG238" s="7">
        <v>46924</v>
      </c>
      <c r="AH238" s="7">
        <v>59399</v>
      </c>
      <c r="AI238" s="7">
        <v>42796</v>
      </c>
      <c r="AJ238" s="7">
        <v>44781</v>
      </c>
      <c r="AK238" s="7">
        <v>44601</v>
      </c>
      <c r="AL238" s="7">
        <v>43423</v>
      </c>
      <c r="AM238" s="7">
        <v>41667</v>
      </c>
      <c r="AN238" s="7">
        <v>4907</v>
      </c>
      <c r="AO238" s="7">
        <v>4598</v>
      </c>
      <c r="AP238" s="7">
        <v>41346</v>
      </c>
      <c r="AQ238" s="7">
        <v>45691</v>
      </c>
      <c r="AR238" s="7">
        <v>48725</v>
      </c>
      <c r="AS238" s="7">
        <v>44424</v>
      </c>
      <c r="AT238" s="7">
        <v>45255</v>
      </c>
      <c r="AU238" s="7">
        <v>40386</v>
      </c>
      <c r="AV238" s="7">
        <v>41022</v>
      </c>
      <c r="AW238" s="7">
        <v>40993</v>
      </c>
      <c r="AX238" s="7">
        <v>41965</v>
      </c>
      <c r="AY238" s="7">
        <v>41934</v>
      </c>
      <c r="AZ238" s="7">
        <v>4792</v>
      </c>
      <c r="BA238" s="7">
        <v>4543</v>
      </c>
      <c r="BB238" s="7">
        <v>58966</v>
      </c>
      <c r="BC238" s="7">
        <v>52034</v>
      </c>
      <c r="BD238" s="7">
        <v>63236</v>
      </c>
      <c r="BE238" s="7">
        <v>58919</v>
      </c>
      <c r="BF238" s="7">
        <v>56647</v>
      </c>
      <c r="BG238" s="7">
        <v>45074</v>
      </c>
      <c r="BH238" s="7">
        <v>48039</v>
      </c>
      <c r="BI238" s="7">
        <v>48141</v>
      </c>
      <c r="BJ238" s="7">
        <v>50399</v>
      </c>
      <c r="BK238" s="7">
        <v>52901</v>
      </c>
      <c r="BL238" s="7">
        <v>4697</v>
      </c>
      <c r="BM238" s="7">
        <v>4479</v>
      </c>
      <c r="BN238" s="7">
        <v>53998</v>
      </c>
      <c r="BO238" s="7">
        <v>52580</v>
      </c>
      <c r="BP238" s="7">
        <v>56674</v>
      </c>
      <c r="BQ238" s="7">
        <v>54279</v>
      </c>
      <c r="BR238" s="7">
        <v>58181</v>
      </c>
      <c r="BS238" s="7">
        <v>49599</v>
      </c>
      <c r="BT238" s="7">
        <v>46963</v>
      </c>
      <c r="BU238" s="7">
        <v>51037</v>
      </c>
      <c r="BV238" s="7">
        <v>49600</v>
      </c>
      <c r="BW238" s="7">
        <v>52108</v>
      </c>
      <c r="BX238" s="7">
        <v>4591</v>
      </c>
      <c r="BY238" s="7">
        <v>4457</v>
      </c>
      <c r="BZ238" s="7">
        <v>54151</v>
      </c>
      <c r="CA238" s="7">
        <v>56809</v>
      </c>
      <c r="CB238" s="7">
        <v>54679</v>
      </c>
      <c r="CC238" s="7">
        <v>62410</v>
      </c>
      <c r="CD238" s="7">
        <v>62916</v>
      </c>
      <c r="CE238" s="7">
        <v>55888</v>
      </c>
      <c r="CF238" s="7">
        <v>55402</v>
      </c>
      <c r="CG238" s="7">
        <v>57373</v>
      </c>
      <c r="CH238" s="7">
        <v>59496</v>
      </c>
      <c r="CI238" s="7">
        <v>66944</v>
      </c>
      <c r="CJ238" s="7">
        <v>4497</v>
      </c>
      <c r="CK238" s="7">
        <v>4205</v>
      </c>
      <c r="CL238" s="7">
        <v>56922</v>
      </c>
      <c r="CM238" s="7">
        <v>63248</v>
      </c>
      <c r="CN238" s="7">
        <v>60506</v>
      </c>
      <c r="CO238" s="7">
        <v>66233</v>
      </c>
      <c r="CP238" s="7">
        <v>66273</v>
      </c>
      <c r="CQ238" s="7">
        <v>58710</v>
      </c>
      <c r="CR238" s="7">
        <v>60197</v>
      </c>
      <c r="CS238" s="7">
        <v>59066</v>
      </c>
      <c r="CT238" s="7">
        <v>59728</v>
      </c>
      <c r="CU238" s="7">
        <v>57074</v>
      </c>
    </row>
    <row r="239" spans="2:99" x14ac:dyDescent="0.2">
      <c r="B239" s="6">
        <v>0.92526620370370372</v>
      </c>
      <c r="C239" s="7">
        <v>37</v>
      </c>
      <c r="D239" s="7">
        <v>4899</v>
      </c>
      <c r="E239" s="7">
        <v>4569</v>
      </c>
      <c r="F239" s="7">
        <v>52122</v>
      </c>
      <c r="G239" s="7">
        <v>53818</v>
      </c>
      <c r="H239" s="7">
        <v>53335</v>
      </c>
      <c r="I239" s="7">
        <v>54507</v>
      </c>
      <c r="J239" s="7">
        <v>53300</v>
      </c>
      <c r="K239" s="7">
        <v>35880</v>
      </c>
      <c r="L239" s="7">
        <v>38112</v>
      </c>
      <c r="M239" s="7">
        <v>36153</v>
      </c>
      <c r="N239" s="7">
        <v>37580</v>
      </c>
      <c r="O239" s="7">
        <v>37073</v>
      </c>
      <c r="P239" s="7">
        <v>4791</v>
      </c>
      <c r="Q239" s="7">
        <v>4566</v>
      </c>
      <c r="R239" s="7">
        <v>50203</v>
      </c>
      <c r="S239" s="7">
        <v>51709</v>
      </c>
      <c r="T239" s="7">
        <v>51180</v>
      </c>
      <c r="U239" s="7">
        <v>53056</v>
      </c>
      <c r="V239" s="7">
        <v>56134</v>
      </c>
      <c r="W239" s="7">
        <v>38521</v>
      </c>
      <c r="X239" s="7">
        <v>38143</v>
      </c>
      <c r="Y239" s="7">
        <v>37073</v>
      </c>
      <c r="Z239" s="7">
        <v>39840</v>
      </c>
      <c r="AA239" s="7">
        <v>40635</v>
      </c>
      <c r="AB239" s="7">
        <v>4750</v>
      </c>
      <c r="AC239" s="7">
        <v>4705</v>
      </c>
      <c r="AD239" s="7">
        <v>46375</v>
      </c>
      <c r="AE239" s="7">
        <v>44404</v>
      </c>
      <c r="AF239" s="7">
        <v>46833</v>
      </c>
      <c r="AG239" s="7">
        <v>47316</v>
      </c>
      <c r="AH239" s="7">
        <v>60123</v>
      </c>
      <c r="AI239" s="7">
        <v>42961</v>
      </c>
      <c r="AJ239" s="7">
        <v>44937</v>
      </c>
      <c r="AK239" s="7">
        <v>44771</v>
      </c>
      <c r="AL239" s="7">
        <v>43519</v>
      </c>
      <c r="AM239" s="7">
        <v>41762</v>
      </c>
      <c r="AN239" s="7">
        <v>4811</v>
      </c>
      <c r="AO239" s="7">
        <v>4567</v>
      </c>
      <c r="AP239" s="7">
        <v>41797</v>
      </c>
      <c r="AQ239" s="7">
        <v>46135</v>
      </c>
      <c r="AR239" s="7">
        <v>49200</v>
      </c>
      <c r="AS239" s="7">
        <v>44922</v>
      </c>
      <c r="AT239" s="7">
        <v>45584</v>
      </c>
      <c r="AU239" s="7">
        <v>40528</v>
      </c>
      <c r="AV239" s="7">
        <v>41200</v>
      </c>
      <c r="AW239" s="7">
        <v>41134</v>
      </c>
      <c r="AX239" s="7">
        <v>42087</v>
      </c>
      <c r="AY239" s="7">
        <v>42042</v>
      </c>
      <c r="AZ239" s="7">
        <v>4691</v>
      </c>
      <c r="BA239" s="7">
        <v>4563</v>
      </c>
      <c r="BB239" s="7">
        <v>59498</v>
      </c>
      <c r="BC239" s="7">
        <v>52764</v>
      </c>
      <c r="BD239" s="7">
        <v>63727</v>
      </c>
      <c r="BE239" s="7">
        <v>59367</v>
      </c>
      <c r="BF239" s="7">
        <v>57081</v>
      </c>
      <c r="BG239" s="7">
        <v>45340</v>
      </c>
      <c r="BH239" s="7">
        <v>48183</v>
      </c>
      <c r="BI239" s="7">
        <v>48633</v>
      </c>
      <c r="BJ239" s="7">
        <v>50838</v>
      </c>
      <c r="BK239" s="7">
        <v>53092</v>
      </c>
      <c r="BL239" s="7">
        <v>4705</v>
      </c>
      <c r="BM239" s="7">
        <v>4522</v>
      </c>
      <c r="BN239" s="7">
        <v>54608</v>
      </c>
      <c r="BO239" s="7">
        <v>53075</v>
      </c>
      <c r="BP239" s="7">
        <v>57194</v>
      </c>
      <c r="BQ239" s="7">
        <v>54887</v>
      </c>
      <c r="BR239" s="7">
        <v>58586</v>
      </c>
      <c r="BS239" s="7">
        <v>49859</v>
      </c>
      <c r="BT239" s="7">
        <v>47259</v>
      </c>
      <c r="BU239" s="7">
        <v>51145</v>
      </c>
      <c r="BV239" s="7">
        <v>49752</v>
      </c>
      <c r="BW239" s="7">
        <v>53090</v>
      </c>
      <c r="BX239" s="7">
        <v>4590</v>
      </c>
      <c r="BY239" s="7">
        <v>4418</v>
      </c>
      <c r="BZ239" s="7">
        <v>54645</v>
      </c>
      <c r="CA239" s="7">
        <v>57277</v>
      </c>
      <c r="CB239" s="7">
        <v>55304</v>
      </c>
      <c r="CC239" s="7">
        <v>63118</v>
      </c>
      <c r="CD239" s="7">
        <v>63616</v>
      </c>
      <c r="CE239" s="7">
        <v>56092</v>
      </c>
      <c r="CF239" s="7">
        <v>55660</v>
      </c>
      <c r="CG239" s="7">
        <v>57679</v>
      </c>
      <c r="CH239" s="7">
        <v>59721</v>
      </c>
      <c r="CI239" s="7">
        <v>68667</v>
      </c>
      <c r="CJ239" s="7">
        <v>4445</v>
      </c>
      <c r="CK239" s="7">
        <v>4207</v>
      </c>
      <c r="CL239" s="7">
        <v>57455</v>
      </c>
      <c r="CM239" s="7">
        <v>63806</v>
      </c>
      <c r="CN239" s="7">
        <v>61481</v>
      </c>
      <c r="CO239" s="7">
        <v>67400</v>
      </c>
      <c r="CP239" s="7">
        <v>68234</v>
      </c>
      <c r="CQ239" s="7">
        <v>58935</v>
      </c>
      <c r="CR239" s="7">
        <v>60363</v>
      </c>
      <c r="CS239" s="7">
        <v>59291</v>
      </c>
      <c r="CT239" s="7">
        <v>59991</v>
      </c>
      <c r="CU239" s="7">
        <v>57313</v>
      </c>
    </row>
    <row r="240" spans="2:99" x14ac:dyDescent="0.2">
      <c r="B240" s="6">
        <v>0.93568287037037035</v>
      </c>
      <c r="C240" s="7">
        <v>36.9</v>
      </c>
      <c r="D240" s="7">
        <v>4858</v>
      </c>
      <c r="E240" s="7">
        <v>4583</v>
      </c>
      <c r="F240" s="7">
        <v>52696</v>
      </c>
      <c r="G240" s="7">
        <v>54414</v>
      </c>
      <c r="H240" s="7">
        <v>53931</v>
      </c>
      <c r="I240" s="7">
        <v>55050</v>
      </c>
      <c r="J240" s="7">
        <v>53664</v>
      </c>
      <c r="K240" s="7">
        <v>36072</v>
      </c>
      <c r="L240" s="7">
        <v>38194</v>
      </c>
      <c r="M240" s="7">
        <v>36372</v>
      </c>
      <c r="N240" s="7">
        <v>37663</v>
      </c>
      <c r="O240" s="7">
        <v>37041</v>
      </c>
      <c r="P240" s="7">
        <v>4799</v>
      </c>
      <c r="Q240" s="7">
        <v>4543</v>
      </c>
      <c r="R240" s="7">
        <v>50575</v>
      </c>
      <c r="S240" s="7">
        <v>52064</v>
      </c>
      <c r="T240" s="7">
        <v>51527</v>
      </c>
      <c r="U240" s="7">
        <v>53437</v>
      </c>
      <c r="V240" s="7">
        <v>56552</v>
      </c>
      <c r="W240" s="7">
        <v>38662</v>
      </c>
      <c r="X240" s="7">
        <v>38238</v>
      </c>
      <c r="Y240" s="7">
        <v>37074</v>
      </c>
      <c r="Z240" s="7">
        <v>39953</v>
      </c>
      <c r="AA240" s="7">
        <v>40778</v>
      </c>
      <c r="AB240" s="7">
        <v>4763</v>
      </c>
      <c r="AC240" s="7">
        <v>4712</v>
      </c>
      <c r="AD240" s="7">
        <v>46674</v>
      </c>
      <c r="AE240" s="7">
        <v>44733</v>
      </c>
      <c r="AF240" s="7">
        <v>47195</v>
      </c>
      <c r="AG240" s="7">
        <v>47662</v>
      </c>
      <c r="AH240" s="7">
        <v>60743</v>
      </c>
      <c r="AI240" s="7">
        <v>43144</v>
      </c>
      <c r="AJ240" s="7">
        <v>45101</v>
      </c>
      <c r="AK240" s="7">
        <v>44790</v>
      </c>
      <c r="AL240" s="7">
        <v>43688</v>
      </c>
      <c r="AM240" s="7">
        <v>41976</v>
      </c>
      <c r="AN240" s="7">
        <v>4901</v>
      </c>
      <c r="AO240" s="7">
        <v>4597</v>
      </c>
      <c r="AP240" s="7">
        <v>42040</v>
      </c>
      <c r="AQ240" s="7">
        <v>46416</v>
      </c>
      <c r="AR240" s="7">
        <v>49374</v>
      </c>
      <c r="AS240" s="7">
        <v>45226</v>
      </c>
      <c r="AT240" s="7">
        <v>45946</v>
      </c>
      <c r="AU240" s="7">
        <v>40768</v>
      </c>
      <c r="AV240" s="7">
        <v>41331</v>
      </c>
      <c r="AW240" s="7">
        <v>41357</v>
      </c>
      <c r="AX240" s="7">
        <v>42177</v>
      </c>
      <c r="AY240" s="7">
        <v>42203</v>
      </c>
      <c r="AZ240" s="7">
        <v>4799</v>
      </c>
      <c r="BA240" s="7">
        <v>4544</v>
      </c>
      <c r="BB240" s="7">
        <v>59684</v>
      </c>
      <c r="BC240" s="7">
        <v>53262</v>
      </c>
      <c r="BD240" s="7">
        <v>64044</v>
      </c>
      <c r="BE240" s="7">
        <v>59858</v>
      </c>
      <c r="BF240" s="7">
        <v>57957</v>
      </c>
      <c r="BG240" s="7">
        <v>45752</v>
      </c>
      <c r="BH240" s="7">
        <v>48640</v>
      </c>
      <c r="BI240" s="7">
        <v>48812</v>
      </c>
      <c r="BJ240" s="7">
        <v>51088</v>
      </c>
      <c r="BK240" s="7">
        <v>53138</v>
      </c>
      <c r="BL240" s="7">
        <v>4636</v>
      </c>
      <c r="BM240" s="7">
        <v>4534</v>
      </c>
      <c r="BN240" s="7">
        <v>55083</v>
      </c>
      <c r="BO240" s="7">
        <v>53634</v>
      </c>
      <c r="BP240" s="7">
        <v>57731</v>
      </c>
      <c r="BQ240" s="7">
        <v>55401</v>
      </c>
      <c r="BR240" s="7">
        <v>58924</v>
      </c>
      <c r="BS240" s="7">
        <v>49977</v>
      </c>
      <c r="BT240" s="7">
        <v>47688</v>
      </c>
      <c r="BU240" s="7">
        <v>51545</v>
      </c>
      <c r="BV240" s="7">
        <v>50084</v>
      </c>
      <c r="BW240" s="7">
        <v>54787</v>
      </c>
      <c r="BX240" s="7">
        <v>4511</v>
      </c>
      <c r="BY240" s="7">
        <v>4363</v>
      </c>
      <c r="BZ240" s="7">
        <v>55146</v>
      </c>
      <c r="CA240" s="7">
        <v>57776</v>
      </c>
      <c r="CB240" s="7">
        <v>55892</v>
      </c>
      <c r="CC240" s="7">
        <v>63724</v>
      </c>
      <c r="CD240" s="7">
        <v>64327</v>
      </c>
      <c r="CE240" s="7">
        <v>56257</v>
      </c>
      <c r="CF240" s="7">
        <v>55842</v>
      </c>
      <c r="CG240" s="7">
        <v>58111</v>
      </c>
      <c r="CH240" s="7">
        <v>60081</v>
      </c>
      <c r="CI240" s="7">
        <v>70660</v>
      </c>
      <c r="CJ240" s="7">
        <v>4475</v>
      </c>
      <c r="CK240" s="7">
        <v>4200</v>
      </c>
      <c r="CL240" s="7">
        <v>58146</v>
      </c>
      <c r="CM240" s="7">
        <v>64638</v>
      </c>
      <c r="CN240" s="7">
        <v>62737</v>
      </c>
      <c r="CO240" s="7">
        <v>69062</v>
      </c>
      <c r="CP240" s="7">
        <v>70656</v>
      </c>
      <c r="CQ240" s="7">
        <v>59293</v>
      </c>
      <c r="CR240" s="7">
        <v>60695</v>
      </c>
      <c r="CS240" s="7">
        <v>59558</v>
      </c>
      <c r="CT240" s="7">
        <v>60192</v>
      </c>
      <c r="CU240" s="7">
        <v>57748</v>
      </c>
    </row>
    <row r="241" spans="1:99" x14ac:dyDescent="0.2">
      <c r="B241" s="6">
        <v>0.94609953703703698</v>
      </c>
      <c r="C241" s="7">
        <v>37</v>
      </c>
      <c r="D241" s="7">
        <v>4806</v>
      </c>
      <c r="E241" s="7">
        <v>4460</v>
      </c>
      <c r="F241" s="7">
        <v>53136</v>
      </c>
      <c r="G241" s="7">
        <v>54659</v>
      </c>
      <c r="H241" s="7">
        <v>54538</v>
      </c>
      <c r="I241" s="7">
        <v>55581</v>
      </c>
      <c r="J241" s="7">
        <v>54034</v>
      </c>
      <c r="K241" s="7">
        <v>35972</v>
      </c>
      <c r="L241" s="7">
        <v>38271</v>
      </c>
      <c r="M241" s="7">
        <v>36395</v>
      </c>
      <c r="N241" s="7">
        <v>37750</v>
      </c>
      <c r="O241" s="7">
        <v>37217</v>
      </c>
      <c r="P241" s="7">
        <v>4806</v>
      </c>
      <c r="Q241" s="7">
        <v>4541</v>
      </c>
      <c r="R241" s="7">
        <v>50866</v>
      </c>
      <c r="S241" s="7">
        <v>52434</v>
      </c>
      <c r="T241" s="7">
        <v>52013</v>
      </c>
      <c r="U241" s="7">
        <v>53673</v>
      </c>
      <c r="V241" s="7">
        <v>56932</v>
      </c>
      <c r="W241" s="7">
        <v>38733</v>
      </c>
      <c r="X241" s="7">
        <v>38319</v>
      </c>
      <c r="Y241" s="7">
        <v>37125</v>
      </c>
      <c r="Z241" s="7">
        <v>40116</v>
      </c>
      <c r="AA241" s="7">
        <v>40901</v>
      </c>
      <c r="AB241" s="7">
        <v>4776</v>
      </c>
      <c r="AC241" s="7">
        <v>4718</v>
      </c>
      <c r="AD241" s="7">
        <v>46995</v>
      </c>
      <c r="AE241" s="7">
        <v>45059</v>
      </c>
      <c r="AF241" s="7">
        <v>47548</v>
      </c>
      <c r="AG241" s="7">
        <v>48048</v>
      </c>
      <c r="AH241" s="7">
        <v>61358</v>
      </c>
      <c r="AI241" s="7">
        <v>43161</v>
      </c>
      <c r="AJ241" s="7">
        <v>45200</v>
      </c>
      <c r="AK241" s="7">
        <v>44929</v>
      </c>
      <c r="AL241" s="7">
        <v>43779</v>
      </c>
      <c r="AM241" s="7">
        <v>42146</v>
      </c>
      <c r="AN241" s="7">
        <v>4784</v>
      </c>
      <c r="AO241" s="7">
        <v>4483</v>
      </c>
      <c r="AP241" s="7">
        <v>42153</v>
      </c>
      <c r="AQ241" s="7">
        <v>46741</v>
      </c>
      <c r="AR241" s="7">
        <v>49854</v>
      </c>
      <c r="AS241" s="7">
        <v>45692</v>
      </c>
      <c r="AT241" s="7">
        <v>46230</v>
      </c>
      <c r="AU241" s="7">
        <v>40893</v>
      </c>
      <c r="AV241" s="7">
        <v>41530</v>
      </c>
      <c r="AW241" s="7">
        <v>41480</v>
      </c>
      <c r="AX241" s="7">
        <v>42419</v>
      </c>
      <c r="AY241" s="7">
        <v>42378</v>
      </c>
      <c r="AZ241" s="7">
        <v>4781</v>
      </c>
      <c r="BA241" s="7">
        <v>4622</v>
      </c>
      <c r="BB241" s="7">
        <v>60004</v>
      </c>
      <c r="BC241" s="7">
        <v>53784</v>
      </c>
      <c r="BD241" s="7">
        <v>64458</v>
      </c>
      <c r="BE241" s="7">
        <v>60262</v>
      </c>
      <c r="BF241" s="7">
        <v>58349</v>
      </c>
      <c r="BG241" s="7">
        <v>46136</v>
      </c>
      <c r="BH241" s="7">
        <v>48900</v>
      </c>
      <c r="BI241" s="7">
        <v>49108</v>
      </c>
      <c r="BJ241" s="7">
        <v>51457</v>
      </c>
      <c r="BK241" s="7">
        <v>53388</v>
      </c>
      <c r="BL241" s="7">
        <v>4677</v>
      </c>
      <c r="BM241" s="7">
        <v>4406</v>
      </c>
      <c r="BN241" s="7">
        <v>55467</v>
      </c>
      <c r="BO241" s="7">
        <v>54003</v>
      </c>
      <c r="BP241" s="7">
        <v>58068</v>
      </c>
      <c r="BQ241" s="7">
        <v>55960</v>
      </c>
      <c r="BR241" s="7">
        <v>59406</v>
      </c>
      <c r="BS241" s="7">
        <v>50077</v>
      </c>
      <c r="BT241" s="7">
        <v>47790</v>
      </c>
      <c r="BU241" s="7">
        <v>51704</v>
      </c>
      <c r="BV241" s="7">
        <v>50383</v>
      </c>
      <c r="BW241" s="7">
        <v>56792</v>
      </c>
      <c r="BX241" s="7">
        <v>4623</v>
      </c>
      <c r="BY241" s="7">
        <v>4507</v>
      </c>
      <c r="BZ241" s="7">
        <v>55528</v>
      </c>
      <c r="CA241" s="7">
        <v>57810</v>
      </c>
      <c r="CB241" s="7">
        <v>56293</v>
      </c>
      <c r="CC241" s="7">
        <v>64593</v>
      </c>
      <c r="CD241" s="7">
        <v>65149</v>
      </c>
      <c r="CE241" s="7">
        <v>56679</v>
      </c>
      <c r="CF241" s="7">
        <v>56169</v>
      </c>
      <c r="CG241" s="7">
        <v>58089</v>
      </c>
      <c r="CH241" s="7">
        <v>60222</v>
      </c>
      <c r="CI241" s="7">
        <v>72760</v>
      </c>
      <c r="CJ241" s="7">
        <v>4454</v>
      </c>
      <c r="CK241" s="7">
        <v>4179</v>
      </c>
      <c r="CL241" s="7">
        <v>58756</v>
      </c>
      <c r="CM241" s="7">
        <v>65505</v>
      </c>
      <c r="CN241" s="7">
        <v>64309</v>
      </c>
      <c r="CO241" s="7">
        <v>70578</v>
      </c>
      <c r="CP241" s="7">
        <v>72608</v>
      </c>
      <c r="CQ241" s="7">
        <v>59372</v>
      </c>
      <c r="CR241" s="7">
        <v>60814</v>
      </c>
      <c r="CS241" s="7">
        <v>59849</v>
      </c>
      <c r="CT241" s="7">
        <v>60366</v>
      </c>
      <c r="CU241" s="7">
        <v>58623</v>
      </c>
    </row>
    <row r="242" spans="1:99" x14ac:dyDescent="0.2">
      <c r="B242" s="6">
        <v>0.95651620370370372</v>
      </c>
      <c r="C242" s="7">
        <v>37</v>
      </c>
      <c r="D242" s="7">
        <v>4872</v>
      </c>
      <c r="E242" s="7">
        <v>4518</v>
      </c>
      <c r="F242" s="7">
        <v>53655</v>
      </c>
      <c r="G242" s="7">
        <v>54926</v>
      </c>
      <c r="H242" s="7">
        <v>54826</v>
      </c>
      <c r="I242" s="7">
        <v>56042</v>
      </c>
      <c r="J242" s="7">
        <v>54196</v>
      </c>
      <c r="K242" s="7">
        <v>36100</v>
      </c>
      <c r="L242" s="7">
        <v>38284</v>
      </c>
      <c r="M242" s="7">
        <v>36428</v>
      </c>
      <c r="N242" s="7">
        <v>37832</v>
      </c>
      <c r="O242" s="7">
        <v>37310</v>
      </c>
      <c r="P242" s="7">
        <v>4777</v>
      </c>
      <c r="Q242" s="7">
        <v>4563</v>
      </c>
      <c r="R242" s="7">
        <v>51033</v>
      </c>
      <c r="S242" s="7">
        <v>52730</v>
      </c>
      <c r="T242" s="7">
        <v>52055</v>
      </c>
      <c r="U242" s="7">
        <v>53796</v>
      </c>
      <c r="V242" s="7">
        <v>57109</v>
      </c>
      <c r="W242" s="7">
        <v>38684</v>
      </c>
      <c r="X242" s="7">
        <v>38421</v>
      </c>
      <c r="Y242" s="7">
        <v>37141</v>
      </c>
      <c r="Z242" s="7">
        <v>40207</v>
      </c>
      <c r="AA242" s="7">
        <v>40922</v>
      </c>
      <c r="AB242" s="7">
        <v>4752</v>
      </c>
      <c r="AC242" s="7">
        <v>4703</v>
      </c>
      <c r="AD242" s="7">
        <v>47270</v>
      </c>
      <c r="AE242" s="7">
        <v>45440</v>
      </c>
      <c r="AF242" s="7">
        <v>47810</v>
      </c>
      <c r="AG242" s="7">
        <v>48300</v>
      </c>
      <c r="AH242" s="7">
        <v>61713</v>
      </c>
      <c r="AI242" s="7">
        <v>43315</v>
      </c>
      <c r="AJ242" s="7">
        <v>45277</v>
      </c>
      <c r="AK242" s="7">
        <v>44889</v>
      </c>
      <c r="AL242" s="7">
        <v>43927</v>
      </c>
      <c r="AM242" s="7">
        <v>42123</v>
      </c>
      <c r="AN242" s="7">
        <v>4809</v>
      </c>
      <c r="AO242" s="7">
        <v>4482</v>
      </c>
      <c r="AP242" s="7">
        <v>42499</v>
      </c>
      <c r="AQ242" s="7">
        <v>46772</v>
      </c>
      <c r="AR242" s="7">
        <v>50063</v>
      </c>
      <c r="AS242" s="7">
        <v>46032</v>
      </c>
      <c r="AT242" s="7">
        <v>46391</v>
      </c>
      <c r="AU242" s="7">
        <v>41006</v>
      </c>
      <c r="AV242" s="7">
        <v>41680</v>
      </c>
      <c r="AW242" s="7">
        <v>41714</v>
      </c>
      <c r="AX242" s="7">
        <v>42486</v>
      </c>
      <c r="AY242" s="7">
        <v>42437</v>
      </c>
      <c r="AZ242" s="7">
        <v>4795</v>
      </c>
      <c r="BA242" s="7">
        <v>4620</v>
      </c>
      <c r="BB242" s="7">
        <v>60109</v>
      </c>
      <c r="BC242" s="7">
        <v>54355</v>
      </c>
      <c r="BD242" s="7">
        <v>64856</v>
      </c>
      <c r="BE242" s="7">
        <v>60411</v>
      </c>
      <c r="BF242" s="7">
        <v>58649</v>
      </c>
      <c r="BG242" s="7">
        <v>46415</v>
      </c>
      <c r="BH242" s="7">
        <v>49166</v>
      </c>
      <c r="BI242" s="7">
        <v>49286</v>
      </c>
      <c r="BJ242" s="7">
        <v>51569</v>
      </c>
      <c r="BK242" s="7">
        <v>53358</v>
      </c>
      <c r="BL242" s="7">
        <v>4577</v>
      </c>
      <c r="BM242" s="7">
        <v>4412</v>
      </c>
      <c r="BN242" s="7">
        <v>55842</v>
      </c>
      <c r="BO242" s="7">
        <v>54401</v>
      </c>
      <c r="BP242" s="7">
        <v>58226</v>
      </c>
      <c r="BQ242" s="7">
        <v>56231</v>
      </c>
      <c r="BR242" s="7">
        <v>59485</v>
      </c>
      <c r="BS242" s="7">
        <v>50326</v>
      </c>
      <c r="BT242" s="7">
        <v>47983</v>
      </c>
      <c r="BU242" s="7">
        <v>51860</v>
      </c>
      <c r="BV242" s="7">
        <v>50425</v>
      </c>
      <c r="BW242" s="7">
        <v>59673</v>
      </c>
      <c r="BX242" s="7">
        <v>4520</v>
      </c>
      <c r="BY242" s="7">
        <v>4475</v>
      </c>
      <c r="BZ242" s="7">
        <v>55969</v>
      </c>
      <c r="CA242" s="7">
        <v>58058</v>
      </c>
      <c r="CB242" s="7">
        <v>56682</v>
      </c>
      <c r="CC242" s="7">
        <v>65252</v>
      </c>
      <c r="CD242" s="7">
        <v>65858</v>
      </c>
      <c r="CE242" s="7">
        <v>56729</v>
      </c>
      <c r="CF242" s="7">
        <v>56353</v>
      </c>
      <c r="CG242" s="7">
        <v>58431</v>
      </c>
      <c r="CH242" s="7">
        <v>60349</v>
      </c>
      <c r="CI242" s="7">
        <v>74799</v>
      </c>
      <c r="CJ242" s="7">
        <v>4489</v>
      </c>
      <c r="CK242" s="7">
        <v>4284</v>
      </c>
      <c r="CL242" s="7">
        <v>59585</v>
      </c>
      <c r="CM242" s="7">
        <v>65984</v>
      </c>
      <c r="CN242" s="7">
        <v>65737</v>
      </c>
      <c r="CO242" s="7">
        <v>71751</v>
      </c>
      <c r="CP242" s="7">
        <v>74412</v>
      </c>
      <c r="CQ242" s="7">
        <v>59623</v>
      </c>
      <c r="CR242" s="7">
        <v>61262</v>
      </c>
      <c r="CS242" s="7">
        <v>60022</v>
      </c>
      <c r="CT242" s="7">
        <v>60357</v>
      </c>
      <c r="CU242" s="7">
        <v>60090</v>
      </c>
    </row>
    <row r="243" spans="1:99" x14ac:dyDescent="0.2">
      <c r="B243" s="6">
        <v>0.96693287037037035</v>
      </c>
      <c r="C243" s="7">
        <v>37</v>
      </c>
      <c r="D243" s="7">
        <v>4874</v>
      </c>
      <c r="E243" s="7">
        <v>4555</v>
      </c>
      <c r="F243" s="7">
        <v>54159</v>
      </c>
      <c r="G243" s="7">
        <v>55336</v>
      </c>
      <c r="H243" s="7">
        <v>55253</v>
      </c>
      <c r="I243" s="7">
        <v>56424</v>
      </c>
      <c r="J243" s="7">
        <v>54607</v>
      </c>
      <c r="K243" s="7">
        <v>36179</v>
      </c>
      <c r="L243" s="7">
        <v>38259</v>
      </c>
      <c r="M243" s="7">
        <v>36566</v>
      </c>
      <c r="N243" s="7">
        <v>37927</v>
      </c>
      <c r="O243" s="7">
        <v>37350</v>
      </c>
      <c r="P243" s="7">
        <v>4849</v>
      </c>
      <c r="Q243" s="7">
        <v>4655</v>
      </c>
      <c r="R243" s="7">
        <v>51360</v>
      </c>
      <c r="S243" s="7">
        <v>52932</v>
      </c>
      <c r="T243" s="7">
        <v>52492</v>
      </c>
      <c r="U243" s="7">
        <v>54126</v>
      </c>
      <c r="V243" s="7">
        <v>57595</v>
      </c>
      <c r="W243" s="7">
        <v>38863</v>
      </c>
      <c r="X243" s="7">
        <v>38413</v>
      </c>
      <c r="Y243" s="7">
        <v>37216</v>
      </c>
      <c r="Z243" s="7">
        <v>40141</v>
      </c>
      <c r="AA243" s="7">
        <v>40998</v>
      </c>
      <c r="AB243" s="7">
        <v>4726</v>
      </c>
      <c r="AC243" s="7">
        <v>4568</v>
      </c>
      <c r="AD243" s="7">
        <v>47534</v>
      </c>
      <c r="AE243" s="7">
        <v>45792</v>
      </c>
      <c r="AF243" s="7">
        <v>48297</v>
      </c>
      <c r="AG243" s="7">
        <v>48841</v>
      </c>
      <c r="AH243" s="7">
        <v>62333</v>
      </c>
      <c r="AI243" s="7">
        <v>43306</v>
      </c>
      <c r="AJ243" s="7">
        <v>45248</v>
      </c>
      <c r="AK243" s="7">
        <v>45037</v>
      </c>
      <c r="AL243" s="7">
        <v>43926</v>
      </c>
      <c r="AM243" s="7">
        <v>42259</v>
      </c>
      <c r="AN243" s="7">
        <v>4795</v>
      </c>
      <c r="AO243" s="7">
        <v>4443</v>
      </c>
      <c r="AP243" s="7">
        <v>42706</v>
      </c>
      <c r="AQ243" s="7">
        <v>47099</v>
      </c>
      <c r="AR243" s="7">
        <v>50358</v>
      </c>
      <c r="AS243" s="7">
        <v>46225</v>
      </c>
      <c r="AT243" s="7">
        <v>46840</v>
      </c>
      <c r="AU243" s="7">
        <v>41087</v>
      </c>
      <c r="AV243" s="7">
        <v>41821</v>
      </c>
      <c r="AW243" s="7">
        <v>41776</v>
      </c>
      <c r="AX243" s="7">
        <v>42459</v>
      </c>
      <c r="AY243" s="7">
        <v>42468</v>
      </c>
      <c r="AZ243" s="7">
        <v>4767</v>
      </c>
      <c r="BA243" s="7">
        <v>4623</v>
      </c>
      <c r="BB243" s="7">
        <v>60473</v>
      </c>
      <c r="BC243" s="7">
        <v>54703</v>
      </c>
      <c r="BD243" s="7">
        <v>65805</v>
      </c>
      <c r="BE243" s="7">
        <v>61031</v>
      </c>
      <c r="BF243" s="7">
        <v>59174</v>
      </c>
      <c r="BG243" s="7">
        <v>46639</v>
      </c>
      <c r="BH243" s="7">
        <v>49313</v>
      </c>
      <c r="BI243" s="7">
        <v>49521</v>
      </c>
      <c r="BJ243" s="7">
        <v>51769</v>
      </c>
      <c r="BK243" s="7">
        <v>53595</v>
      </c>
      <c r="BL243" s="7">
        <v>4639</v>
      </c>
      <c r="BM243" s="7">
        <v>4506</v>
      </c>
      <c r="BN243" s="7">
        <v>56223</v>
      </c>
      <c r="BO243" s="7">
        <v>54706</v>
      </c>
      <c r="BP243" s="7">
        <v>58563</v>
      </c>
      <c r="BQ243" s="7">
        <v>56742</v>
      </c>
      <c r="BR243" s="7">
        <v>59964</v>
      </c>
      <c r="BS243" s="7">
        <v>50497</v>
      </c>
      <c r="BT243" s="7">
        <v>48174</v>
      </c>
      <c r="BU243" s="7">
        <v>51952</v>
      </c>
      <c r="BV243" s="7">
        <v>50614</v>
      </c>
      <c r="BW243" s="7">
        <v>61594</v>
      </c>
      <c r="BX243" s="7">
        <v>4492</v>
      </c>
      <c r="BY243" s="7">
        <v>4394</v>
      </c>
      <c r="BZ243" s="7">
        <v>56465</v>
      </c>
      <c r="CA243" s="7">
        <v>58413</v>
      </c>
      <c r="CB243" s="7">
        <v>57118</v>
      </c>
      <c r="CC243" s="7">
        <v>66370</v>
      </c>
      <c r="CD243" s="7">
        <v>67440</v>
      </c>
      <c r="CE243" s="7">
        <v>56977</v>
      </c>
      <c r="CF243" s="7">
        <v>56450</v>
      </c>
      <c r="CG243" s="7">
        <v>58610</v>
      </c>
      <c r="CH243" s="7">
        <v>60577</v>
      </c>
      <c r="CI243" s="7">
        <v>76387</v>
      </c>
      <c r="CJ243" s="7">
        <v>4503</v>
      </c>
      <c r="CK243" s="7">
        <v>4225</v>
      </c>
      <c r="CL243" s="7">
        <v>60598</v>
      </c>
      <c r="CM243" s="7">
        <v>67384</v>
      </c>
      <c r="CN243" s="7">
        <v>67459</v>
      </c>
      <c r="CO243" s="7">
        <v>73947</v>
      </c>
      <c r="CP243" s="7">
        <v>76074</v>
      </c>
      <c r="CQ243" s="7">
        <v>59495</v>
      </c>
      <c r="CR243" s="7">
        <v>61393</v>
      </c>
      <c r="CS243" s="7">
        <v>60080</v>
      </c>
      <c r="CT243" s="7">
        <v>60685</v>
      </c>
      <c r="CU243" s="7">
        <v>62381</v>
      </c>
    </row>
    <row r="244" spans="1:99" x14ac:dyDescent="0.2">
      <c r="B244" s="6">
        <v>0.97734953703703698</v>
      </c>
      <c r="C244" s="7">
        <v>37</v>
      </c>
      <c r="D244" s="7">
        <v>4877</v>
      </c>
      <c r="E244" s="7">
        <v>4570</v>
      </c>
      <c r="F244" s="7">
        <v>54770</v>
      </c>
      <c r="G244" s="7">
        <v>55933</v>
      </c>
      <c r="H244" s="7">
        <v>55779</v>
      </c>
      <c r="I244" s="7">
        <v>56738</v>
      </c>
      <c r="J244" s="7">
        <v>54841</v>
      </c>
      <c r="K244" s="7">
        <v>36221</v>
      </c>
      <c r="L244" s="7">
        <v>38395</v>
      </c>
      <c r="M244" s="7">
        <v>36631</v>
      </c>
      <c r="N244" s="7">
        <v>38004</v>
      </c>
      <c r="O244" s="7">
        <v>37291</v>
      </c>
      <c r="P244" s="7">
        <v>4839</v>
      </c>
      <c r="Q244" s="7">
        <v>4561</v>
      </c>
      <c r="R244" s="7">
        <v>51633</v>
      </c>
      <c r="S244" s="7">
        <v>53212</v>
      </c>
      <c r="T244" s="7">
        <v>53123</v>
      </c>
      <c r="U244" s="7">
        <v>54609</v>
      </c>
      <c r="V244" s="7">
        <v>58214</v>
      </c>
      <c r="W244" s="7">
        <v>39020</v>
      </c>
      <c r="X244" s="7">
        <v>38531</v>
      </c>
      <c r="Y244" s="7">
        <v>37190</v>
      </c>
      <c r="Z244" s="7">
        <v>40134</v>
      </c>
      <c r="AA244" s="7">
        <v>40956</v>
      </c>
      <c r="AB244" s="7">
        <v>4801</v>
      </c>
      <c r="AC244" s="7">
        <v>4666</v>
      </c>
      <c r="AD244" s="7">
        <v>47884</v>
      </c>
      <c r="AE244" s="7">
        <v>46068</v>
      </c>
      <c r="AF244" s="7">
        <v>48529</v>
      </c>
      <c r="AG244" s="7">
        <v>49093</v>
      </c>
      <c r="AH244" s="7">
        <v>62850</v>
      </c>
      <c r="AI244" s="7">
        <v>43306</v>
      </c>
      <c r="AJ244" s="7">
        <v>45237</v>
      </c>
      <c r="AK244" s="7">
        <v>45083</v>
      </c>
      <c r="AL244" s="7">
        <v>43941</v>
      </c>
      <c r="AM244" s="7">
        <v>42368</v>
      </c>
      <c r="AN244" s="7">
        <v>4808</v>
      </c>
      <c r="AO244" s="7">
        <v>4545</v>
      </c>
      <c r="AP244" s="7">
        <v>43079</v>
      </c>
      <c r="AQ244" s="7">
        <v>47302</v>
      </c>
      <c r="AR244" s="7">
        <v>50560</v>
      </c>
      <c r="AS244" s="7">
        <v>46504</v>
      </c>
      <c r="AT244" s="7">
        <v>47149</v>
      </c>
      <c r="AU244" s="7">
        <v>41180</v>
      </c>
      <c r="AV244" s="7">
        <v>41833</v>
      </c>
      <c r="AW244" s="7">
        <v>41896</v>
      </c>
      <c r="AX244" s="7">
        <v>42626</v>
      </c>
      <c r="AY244" s="7">
        <v>42569</v>
      </c>
      <c r="AZ244" s="7">
        <v>4670</v>
      </c>
      <c r="BA244" s="7">
        <v>4502</v>
      </c>
      <c r="BB244" s="7">
        <v>60953</v>
      </c>
      <c r="BC244" s="7">
        <v>55268</v>
      </c>
      <c r="BD244" s="7">
        <v>67545</v>
      </c>
      <c r="BE244" s="7">
        <v>61371</v>
      </c>
      <c r="BF244" s="7">
        <v>59558</v>
      </c>
      <c r="BG244" s="7">
        <v>46790</v>
      </c>
      <c r="BH244" s="7">
        <v>49624</v>
      </c>
      <c r="BI244" s="7">
        <v>49505</v>
      </c>
      <c r="BJ244" s="7">
        <v>52076</v>
      </c>
      <c r="BK244" s="7">
        <v>53574</v>
      </c>
      <c r="BL244" s="7">
        <v>4590</v>
      </c>
      <c r="BM244" s="7">
        <v>4372</v>
      </c>
      <c r="BN244" s="7">
        <v>56683</v>
      </c>
      <c r="BO244" s="7">
        <v>55105</v>
      </c>
      <c r="BP244" s="7">
        <v>59064</v>
      </c>
      <c r="BQ244" s="7">
        <v>57200</v>
      </c>
      <c r="BR244" s="7">
        <v>60351</v>
      </c>
      <c r="BS244" s="7">
        <v>50555</v>
      </c>
      <c r="BT244" s="7">
        <v>48344</v>
      </c>
      <c r="BU244" s="7">
        <v>51957</v>
      </c>
      <c r="BV244" s="7">
        <v>50541</v>
      </c>
      <c r="BW244" s="7">
        <v>63057</v>
      </c>
      <c r="BX244" s="7">
        <v>4534</v>
      </c>
      <c r="BY244" s="7">
        <v>4456</v>
      </c>
      <c r="BZ244" s="7">
        <v>56866</v>
      </c>
      <c r="CA244" s="7">
        <v>58966</v>
      </c>
      <c r="CB244" s="7">
        <v>57519</v>
      </c>
      <c r="CC244" s="7">
        <v>67717</v>
      </c>
      <c r="CD244" s="7">
        <v>69476</v>
      </c>
      <c r="CE244" s="7">
        <v>57005</v>
      </c>
      <c r="CF244" s="7">
        <v>56528</v>
      </c>
      <c r="CG244" s="7">
        <v>58596</v>
      </c>
      <c r="CH244" s="7">
        <v>60784</v>
      </c>
      <c r="CI244" s="7">
        <v>78064</v>
      </c>
      <c r="CJ244" s="7">
        <v>4392</v>
      </c>
      <c r="CK244" s="7">
        <v>4129</v>
      </c>
      <c r="CL244" s="7">
        <v>62020</v>
      </c>
      <c r="CM244" s="7">
        <v>69135</v>
      </c>
      <c r="CN244" s="7">
        <v>69233</v>
      </c>
      <c r="CO244" s="7">
        <v>75994</v>
      </c>
      <c r="CP244" s="7">
        <v>77478</v>
      </c>
      <c r="CQ244" s="7">
        <v>59675</v>
      </c>
      <c r="CR244" s="7">
        <v>61783</v>
      </c>
      <c r="CS244" s="7">
        <v>60227</v>
      </c>
      <c r="CT244" s="7">
        <v>60649</v>
      </c>
      <c r="CU244" s="7">
        <v>64931</v>
      </c>
    </row>
    <row r="245" spans="1:99" x14ac:dyDescent="0.2">
      <c r="B245" s="6">
        <v>0.98776620370370372</v>
      </c>
      <c r="C245" s="7">
        <v>37</v>
      </c>
      <c r="D245" s="7">
        <v>4845</v>
      </c>
      <c r="E245" s="7">
        <v>4506</v>
      </c>
      <c r="F245" s="7">
        <v>55208</v>
      </c>
      <c r="G245" s="7">
        <v>56355</v>
      </c>
      <c r="H245" s="7">
        <v>56152</v>
      </c>
      <c r="I245" s="7">
        <v>57314</v>
      </c>
      <c r="J245" s="7">
        <v>55165</v>
      </c>
      <c r="K245" s="7">
        <v>36269</v>
      </c>
      <c r="L245" s="7">
        <v>38320</v>
      </c>
      <c r="M245" s="7">
        <v>36542</v>
      </c>
      <c r="N245" s="7">
        <v>37929</v>
      </c>
      <c r="O245" s="7">
        <v>37335</v>
      </c>
      <c r="P245" s="7">
        <v>4809</v>
      </c>
      <c r="Q245" s="7">
        <v>4636</v>
      </c>
      <c r="R245" s="7">
        <v>52012</v>
      </c>
      <c r="S245" s="7">
        <v>53468</v>
      </c>
      <c r="T245" s="7">
        <v>53292</v>
      </c>
      <c r="U245" s="7">
        <v>54868</v>
      </c>
      <c r="V245" s="7">
        <v>58354</v>
      </c>
      <c r="W245" s="7">
        <v>38955</v>
      </c>
      <c r="X245" s="7">
        <v>38459</v>
      </c>
      <c r="Y245" s="7">
        <v>37211</v>
      </c>
      <c r="Z245" s="7">
        <v>40187</v>
      </c>
      <c r="AA245" s="7">
        <v>40920</v>
      </c>
      <c r="AB245" s="7">
        <v>4633</v>
      </c>
      <c r="AC245" s="7">
        <v>4576</v>
      </c>
      <c r="AD245" s="7">
        <v>48115</v>
      </c>
      <c r="AE245" s="7">
        <v>46507</v>
      </c>
      <c r="AF245" s="7">
        <v>48902</v>
      </c>
      <c r="AG245" s="7">
        <v>49460</v>
      </c>
      <c r="AH245" s="7">
        <v>62955</v>
      </c>
      <c r="AI245" s="7">
        <v>43378</v>
      </c>
      <c r="AJ245" s="7">
        <v>45295</v>
      </c>
      <c r="AK245" s="7">
        <v>45046</v>
      </c>
      <c r="AL245" s="7">
        <v>44009</v>
      </c>
      <c r="AM245" s="7">
        <v>42309</v>
      </c>
      <c r="AN245" s="7">
        <v>4854</v>
      </c>
      <c r="AO245" s="7">
        <v>4494</v>
      </c>
      <c r="AP245" s="7">
        <v>43163</v>
      </c>
      <c r="AQ245" s="7">
        <v>47437</v>
      </c>
      <c r="AR245" s="7">
        <v>50909</v>
      </c>
      <c r="AS245" s="7">
        <v>47019</v>
      </c>
      <c r="AT245" s="7">
        <v>47477</v>
      </c>
      <c r="AU245" s="7">
        <v>41150</v>
      </c>
      <c r="AV245" s="7">
        <v>41873</v>
      </c>
      <c r="AW245" s="7">
        <v>41953</v>
      </c>
      <c r="AX245" s="7">
        <v>42615</v>
      </c>
      <c r="AY245" s="7">
        <v>42630</v>
      </c>
      <c r="AZ245" s="7">
        <v>4783</v>
      </c>
      <c r="BA245" s="7">
        <v>4520</v>
      </c>
      <c r="BB245" s="7">
        <v>61265</v>
      </c>
      <c r="BC245" s="7">
        <v>55524</v>
      </c>
      <c r="BD245" s="7">
        <v>69585</v>
      </c>
      <c r="BE245" s="7">
        <v>61931</v>
      </c>
      <c r="BF245" s="7">
        <v>60061</v>
      </c>
      <c r="BG245" s="7">
        <v>47027</v>
      </c>
      <c r="BH245" s="7">
        <v>49683</v>
      </c>
      <c r="BI245" s="7">
        <v>49580</v>
      </c>
      <c r="BJ245" s="7">
        <v>52135</v>
      </c>
      <c r="BK245" s="7">
        <v>53626</v>
      </c>
      <c r="BL245" s="7">
        <v>4666</v>
      </c>
      <c r="BM245" s="7">
        <v>4484</v>
      </c>
      <c r="BN245" s="7">
        <v>56931</v>
      </c>
      <c r="BO245" s="7">
        <v>55420</v>
      </c>
      <c r="BP245" s="7">
        <v>59241</v>
      </c>
      <c r="BQ245" s="7">
        <v>57507</v>
      </c>
      <c r="BR245" s="7">
        <v>60700</v>
      </c>
      <c r="BS245" s="7">
        <v>50664</v>
      </c>
      <c r="BT245" s="7">
        <v>48607</v>
      </c>
      <c r="BU245" s="7">
        <v>52095</v>
      </c>
      <c r="BV245" s="7">
        <v>50577</v>
      </c>
      <c r="BW245" s="7">
        <v>64213</v>
      </c>
      <c r="BX245" s="7">
        <v>4529</v>
      </c>
      <c r="BY245" s="7">
        <v>4363</v>
      </c>
      <c r="BZ245" s="7">
        <v>57162</v>
      </c>
      <c r="CA245" s="7">
        <v>59480</v>
      </c>
      <c r="CB245" s="7">
        <v>57963</v>
      </c>
      <c r="CC245" s="7">
        <v>69317</v>
      </c>
      <c r="CD245" s="7">
        <v>71789</v>
      </c>
      <c r="CE245" s="7">
        <v>57343</v>
      </c>
      <c r="CF245" s="7">
        <v>56573</v>
      </c>
      <c r="CG245" s="7">
        <v>58670</v>
      </c>
      <c r="CH245" s="7">
        <v>60593</v>
      </c>
      <c r="CI245" s="7">
        <v>79280</v>
      </c>
      <c r="CJ245" s="7">
        <v>4451</v>
      </c>
      <c r="CK245" s="7">
        <v>4178</v>
      </c>
      <c r="CL245" s="7">
        <v>63194</v>
      </c>
      <c r="CM245" s="7">
        <v>70871</v>
      </c>
      <c r="CN245" s="7">
        <v>70650</v>
      </c>
      <c r="CO245" s="7">
        <v>77748</v>
      </c>
      <c r="CP245" s="7">
        <v>78639</v>
      </c>
      <c r="CQ245" s="7">
        <v>59836</v>
      </c>
      <c r="CR245" s="7">
        <v>62387</v>
      </c>
      <c r="CS245" s="7">
        <v>60064</v>
      </c>
      <c r="CT245" s="7">
        <v>60733</v>
      </c>
      <c r="CU245" s="7">
        <v>67378</v>
      </c>
    </row>
    <row r="246" spans="1:99" x14ac:dyDescent="0.2">
      <c r="B246" s="6">
        <v>0.99818287037037035</v>
      </c>
      <c r="C246" s="7">
        <v>37</v>
      </c>
      <c r="D246" s="7">
        <v>4710</v>
      </c>
      <c r="E246" s="7">
        <v>4441</v>
      </c>
      <c r="F246" s="7">
        <v>55862</v>
      </c>
      <c r="G246" s="7">
        <v>56930</v>
      </c>
      <c r="H246" s="7">
        <v>56585</v>
      </c>
      <c r="I246" s="7">
        <v>57616</v>
      </c>
      <c r="J246" s="7">
        <v>55346</v>
      </c>
      <c r="K246" s="7">
        <v>36222</v>
      </c>
      <c r="L246" s="7">
        <v>38338</v>
      </c>
      <c r="M246" s="7">
        <v>36687</v>
      </c>
      <c r="N246" s="7">
        <v>37917</v>
      </c>
      <c r="O246" s="7">
        <v>37184</v>
      </c>
      <c r="P246" s="7">
        <v>4822</v>
      </c>
      <c r="Q246" s="7">
        <v>4626</v>
      </c>
      <c r="R246" s="7">
        <v>52419</v>
      </c>
      <c r="S246" s="7">
        <v>53686</v>
      </c>
      <c r="T246" s="7">
        <v>53233</v>
      </c>
      <c r="U246" s="7">
        <v>54905</v>
      </c>
      <c r="V246" s="7">
        <v>58465</v>
      </c>
      <c r="W246" s="7">
        <v>38868</v>
      </c>
      <c r="X246" s="7">
        <v>38579</v>
      </c>
      <c r="Y246" s="7">
        <v>37297</v>
      </c>
      <c r="Z246" s="7">
        <v>40146</v>
      </c>
      <c r="AA246" s="7">
        <v>40756</v>
      </c>
      <c r="AB246" s="7">
        <v>4676</v>
      </c>
      <c r="AC246" s="7">
        <v>4533</v>
      </c>
      <c r="AD246" s="7">
        <v>48173</v>
      </c>
      <c r="AE246" s="7">
        <v>46611</v>
      </c>
      <c r="AF246" s="7">
        <v>49165</v>
      </c>
      <c r="AG246" s="7">
        <v>49882</v>
      </c>
      <c r="AH246" s="7">
        <v>63522</v>
      </c>
      <c r="AI246" s="7">
        <v>43274</v>
      </c>
      <c r="AJ246" s="7">
        <v>45247</v>
      </c>
      <c r="AK246" s="7">
        <v>45023</v>
      </c>
      <c r="AL246" s="7">
        <v>44060</v>
      </c>
      <c r="AM246" s="7">
        <v>42634</v>
      </c>
      <c r="AN246" s="7">
        <v>4882</v>
      </c>
      <c r="AO246" s="7">
        <v>4481</v>
      </c>
      <c r="AP246" s="7">
        <v>43426</v>
      </c>
      <c r="AQ246" s="7">
        <v>47604</v>
      </c>
      <c r="AR246" s="7">
        <v>51037</v>
      </c>
      <c r="AS246" s="7">
        <v>47258</v>
      </c>
      <c r="AT246" s="7">
        <v>47719</v>
      </c>
      <c r="AU246" s="7">
        <v>41344</v>
      </c>
      <c r="AV246" s="7">
        <v>41923</v>
      </c>
      <c r="AW246" s="7">
        <v>41916</v>
      </c>
      <c r="AX246" s="7">
        <v>42451</v>
      </c>
      <c r="AY246" s="7">
        <v>42721</v>
      </c>
      <c r="AZ246" s="7">
        <v>4743</v>
      </c>
      <c r="BA246" s="7">
        <v>4490</v>
      </c>
      <c r="BB246" s="7">
        <v>61394</v>
      </c>
      <c r="BC246" s="7">
        <v>55920</v>
      </c>
      <c r="BD246" s="7">
        <v>71606</v>
      </c>
      <c r="BE246" s="7">
        <v>61937</v>
      </c>
      <c r="BF246" s="7">
        <v>60236</v>
      </c>
      <c r="BG246" s="7">
        <v>47307</v>
      </c>
      <c r="BH246" s="7">
        <v>49801</v>
      </c>
      <c r="BI246" s="7">
        <v>49668</v>
      </c>
      <c r="BJ246" s="7">
        <v>52278</v>
      </c>
      <c r="BK246" s="7">
        <v>53720</v>
      </c>
      <c r="BL246" s="7">
        <v>4653</v>
      </c>
      <c r="BM246" s="7">
        <v>4405</v>
      </c>
      <c r="BN246" s="7">
        <v>57207</v>
      </c>
      <c r="BO246" s="7">
        <v>55866</v>
      </c>
      <c r="BP246" s="7">
        <v>59506</v>
      </c>
      <c r="BQ246" s="7">
        <v>58009</v>
      </c>
      <c r="BR246" s="7">
        <v>60819</v>
      </c>
      <c r="BS246" s="7">
        <v>50730</v>
      </c>
      <c r="BT246" s="7">
        <v>48612</v>
      </c>
      <c r="BU246" s="7">
        <v>52160</v>
      </c>
      <c r="BV246" s="7">
        <v>50695</v>
      </c>
      <c r="BW246" s="7">
        <v>65245</v>
      </c>
      <c r="BX246" s="7">
        <v>4552</v>
      </c>
      <c r="BY246" s="7">
        <v>4421</v>
      </c>
      <c r="BZ246" s="7">
        <v>57452</v>
      </c>
      <c r="CA246" s="7">
        <v>60008</v>
      </c>
      <c r="CB246" s="7">
        <v>58142</v>
      </c>
      <c r="CC246" s="7">
        <v>70399</v>
      </c>
      <c r="CD246" s="7">
        <v>73659</v>
      </c>
      <c r="CE246" s="7">
        <v>57490</v>
      </c>
      <c r="CF246" s="7">
        <v>56694</v>
      </c>
      <c r="CG246" s="7">
        <v>58727</v>
      </c>
      <c r="CH246" s="7">
        <v>60738</v>
      </c>
      <c r="CI246" s="7">
        <v>80311</v>
      </c>
      <c r="CJ246" s="7">
        <v>4365</v>
      </c>
      <c r="CK246" s="7">
        <v>4150</v>
      </c>
      <c r="CL246" s="7">
        <v>64356</v>
      </c>
      <c r="CM246" s="7">
        <v>72245</v>
      </c>
      <c r="CN246" s="7">
        <v>71657</v>
      </c>
      <c r="CO246" s="7">
        <v>79025</v>
      </c>
      <c r="CP246" s="7">
        <v>79627</v>
      </c>
      <c r="CQ246" s="7">
        <v>59775</v>
      </c>
      <c r="CR246" s="7">
        <v>63166</v>
      </c>
      <c r="CS246" s="7">
        <v>60147</v>
      </c>
      <c r="CT246" s="7">
        <v>60683</v>
      </c>
      <c r="CU246" s="7">
        <v>69581</v>
      </c>
    </row>
    <row r="247" spans="1:99" x14ac:dyDescent="0.2">
      <c r="B247" s="8">
        <v>1.0085995370370371</v>
      </c>
      <c r="C247" s="7">
        <v>37</v>
      </c>
      <c r="D247" s="7">
        <v>4738</v>
      </c>
      <c r="E247" s="7">
        <v>4494</v>
      </c>
      <c r="F247" s="7">
        <v>56215</v>
      </c>
      <c r="G247" s="7">
        <v>57308</v>
      </c>
      <c r="H247" s="7">
        <v>56934</v>
      </c>
      <c r="I247" s="7">
        <v>57943</v>
      </c>
      <c r="J247" s="7">
        <v>55310</v>
      </c>
      <c r="K247" s="7">
        <v>36160</v>
      </c>
      <c r="L247" s="7">
        <v>38319</v>
      </c>
      <c r="M247" s="7">
        <v>36735</v>
      </c>
      <c r="N247" s="7">
        <v>37974</v>
      </c>
      <c r="O247" s="7">
        <v>37228</v>
      </c>
      <c r="P247" s="7">
        <v>4803</v>
      </c>
      <c r="Q247" s="7">
        <v>4620</v>
      </c>
      <c r="R247" s="7">
        <v>52511</v>
      </c>
      <c r="S247" s="7">
        <v>53853</v>
      </c>
      <c r="T247" s="7">
        <v>53641</v>
      </c>
      <c r="U247" s="7">
        <v>55031</v>
      </c>
      <c r="V247" s="7">
        <v>58604</v>
      </c>
      <c r="W247" s="7">
        <v>39009</v>
      </c>
      <c r="X247" s="7">
        <v>38583</v>
      </c>
      <c r="Y247" s="7">
        <v>37390</v>
      </c>
      <c r="Z247" s="7">
        <v>40166</v>
      </c>
      <c r="AA247" s="7">
        <v>40857</v>
      </c>
      <c r="AB247" s="7">
        <v>4680</v>
      </c>
      <c r="AC247" s="7">
        <v>4536</v>
      </c>
      <c r="AD247" s="7">
        <v>48429</v>
      </c>
      <c r="AE247" s="7">
        <v>46920</v>
      </c>
      <c r="AF247" s="7">
        <v>49380</v>
      </c>
      <c r="AG247" s="7">
        <v>50135</v>
      </c>
      <c r="AH247" s="7">
        <v>63842</v>
      </c>
      <c r="AI247" s="7">
        <v>43333</v>
      </c>
      <c r="AJ247" s="7">
        <v>45219</v>
      </c>
      <c r="AK247" s="7">
        <v>44861</v>
      </c>
      <c r="AL247" s="7">
        <v>44090</v>
      </c>
      <c r="AM247" s="7">
        <v>42590</v>
      </c>
      <c r="AN247" s="7">
        <v>4725</v>
      </c>
      <c r="AO247" s="7">
        <v>4454</v>
      </c>
      <c r="AP247" s="7">
        <v>43588</v>
      </c>
      <c r="AQ247" s="7">
        <v>47858</v>
      </c>
      <c r="AR247" s="7">
        <v>51450</v>
      </c>
      <c r="AS247" s="7">
        <v>47540</v>
      </c>
      <c r="AT247" s="7">
        <v>47788</v>
      </c>
      <c r="AU247" s="7">
        <v>41191</v>
      </c>
      <c r="AV247" s="7">
        <v>41930</v>
      </c>
      <c r="AW247" s="7">
        <v>42016</v>
      </c>
      <c r="AX247" s="7">
        <v>42598</v>
      </c>
      <c r="AY247" s="7">
        <v>42715</v>
      </c>
      <c r="AZ247" s="7">
        <v>4647</v>
      </c>
      <c r="BA247" s="7">
        <v>4491</v>
      </c>
      <c r="BB247" s="7">
        <v>62123</v>
      </c>
      <c r="BC247" s="7">
        <v>56366</v>
      </c>
      <c r="BD247" s="7">
        <v>73388</v>
      </c>
      <c r="BE247" s="7">
        <v>62318</v>
      </c>
      <c r="BF247" s="7">
        <v>60517</v>
      </c>
      <c r="BG247" s="7">
        <v>47507</v>
      </c>
      <c r="BH247" s="7">
        <v>49999</v>
      </c>
      <c r="BI247" s="7">
        <v>49850</v>
      </c>
      <c r="BJ247" s="7">
        <v>52314</v>
      </c>
      <c r="BK247" s="7">
        <v>53907</v>
      </c>
      <c r="BL247" s="7">
        <v>4509</v>
      </c>
      <c r="BM247" s="7">
        <v>4410</v>
      </c>
      <c r="BN247" s="7">
        <v>57525</v>
      </c>
      <c r="BO247" s="7">
        <v>56139</v>
      </c>
      <c r="BP247" s="7">
        <v>59705</v>
      </c>
      <c r="BQ247" s="7">
        <v>58198</v>
      </c>
      <c r="BR247" s="7">
        <v>60941</v>
      </c>
      <c r="BS247" s="7">
        <v>50727</v>
      </c>
      <c r="BT247" s="7">
        <v>48676</v>
      </c>
      <c r="BU247" s="7">
        <v>52380</v>
      </c>
      <c r="BV247" s="7">
        <v>50841</v>
      </c>
      <c r="BW247" s="7">
        <v>65727</v>
      </c>
      <c r="BX247" s="7">
        <v>4419</v>
      </c>
      <c r="BY247" s="7">
        <v>4354</v>
      </c>
      <c r="BZ247" s="7">
        <v>57642</v>
      </c>
      <c r="CA247" s="7">
        <v>60880</v>
      </c>
      <c r="CB247" s="7">
        <v>58498</v>
      </c>
      <c r="CC247" s="7">
        <v>71030</v>
      </c>
      <c r="CD247" s="7">
        <v>75061</v>
      </c>
      <c r="CE247" s="7">
        <v>57388</v>
      </c>
      <c r="CF247" s="7">
        <v>56868</v>
      </c>
      <c r="CG247" s="7">
        <v>58988</v>
      </c>
      <c r="CH247" s="7">
        <v>61017</v>
      </c>
      <c r="CI247" s="7">
        <v>81045</v>
      </c>
      <c r="CJ247" s="7">
        <v>4411</v>
      </c>
      <c r="CK247" s="7">
        <v>4221</v>
      </c>
      <c r="CL247" s="7">
        <v>65384</v>
      </c>
      <c r="CM247" s="7">
        <v>73433</v>
      </c>
      <c r="CN247" s="7">
        <v>72239</v>
      </c>
      <c r="CO247" s="7">
        <v>79885</v>
      </c>
      <c r="CP247" s="7">
        <v>80218</v>
      </c>
      <c r="CQ247" s="7">
        <v>59882</v>
      </c>
      <c r="CR247" s="7">
        <v>64185</v>
      </c>
      <c r="CS247" s="7">
        <v>60230</v>
      </c>
      <c r="CT247" s="7">
        <v>60747</v>
      </c>
      <c r="CU247" s="7">
        <v>71080</v>
      </c>
    </row>
    <row r="249" spans="1:99" ht="25.5" x14ac:dyDescent="0.2">
      <c r="A249" s="3" t="s">
        <v>145</v>
      </c>
      <c r="B249" s="4"/>
    </row>
    <row r="251" spans="1:99" ht="38.25" x14ac:dyDescent="0.2">
      <c r="B251" s="5" t="s">
        <v>9</v>
      </c>
      <c r="C251" s="5" t="s">
        <v>146</v>
      </c>
      <c r="D251" s="5" t="s">
        <v>47</v>
      </c>
      <c r="E251" s="5" t="s">
        <v>48</v>
      </c>
      <c r="F251" s="5" t="s">
        <v>49</v>
      </c>
      <c r="G251" s="5" t="s">
        <v>50</v>
      </c>
      <c r="H251" s="5" t="s">
        <v>51</v>
      </c>
      <c r="I251" s="5" t="s">
        <v>52</v>
      </c>
      <c r="J251" s="5" t="s">
        <v>53</v>
      </c>
      <c r="K251" s="5" t="s">
        <v>54</v>
      </c>
      <c r="L251" s="5" t="s">
        <v>55</v>
      </c>
      <c r="M251" s="5" t="s">
        <v>56</v>
      </c>
      <c r="N251" s="5" t="s">
        <v>57</v>
      </c>
      <c r="O251" s="5" t="s">
        <v>58</v>
      </c>
      <c r="P251" s="5" t="s">
        <v>59</v>
      </c>
      <c r="Q251" s="5" t="s">
        <v>60</v>
      </c>
      <c r="R251" s="5" t="s">
        <v>61</v>
      </c>
      <c r="S251" s="5" t="s">
        <v>62</v>
      </c>
      <c r="T251" s="5" t="s">
        <v>63</v>
      </c>
      <c r="U251" s="5" t="s">
        <v>64</v>
      </c>
      <c r="V251" s="5" t="s">
        <v>65</v>
      </c>
      <c r="W251" s="5" t="s">
        <v>66</v>
      </c>
      <c r="X251" s="5" t="s">
        <v>67</v>
      </c>
      <c r="Y251" s="5" t="s">
        <v>68</v>
      </c>
      <c r="Z251" s="5" t="s">
        <v>69</v>
      </c>
      <c r="AA251" s="5" t="s">
        <v>70</v>
      </c>
      <c r="AB251" s="5" t="s">
        <v>71</v>
      </c>
      <c r="AC251" s="5" t="s">
        <v>72</v>
      </c>
      <c r="AD251" s="5" t="s">
        <v>73</v>
      </c>
      <c r="AE251" s="5" t="s">
        <v>74</v>
      </c>
      <c r="AF251" s="5" t="s">
        <v>75</v>
      </c>
      <c r="AG251" s="5" t="s">
        <v>76</v>
      </c>
      <c r="AH251" s="5" t="s">
        <v>77</v>
      </c>
      <c r="AI251" s="5" t="s">
        <v>78</v>
      </c>
      <c r="AJ251" s="5" t="s">
        <v>79</v>
      </c>
      <c r="AK251" s="5" t="s">
        <v>80</v>
      </c>
      <c r="AL251" s="5" t="s">
        <v>81</v>
      </c>
      <c r="AM251" s="5" t="s">
        <v>82</v>
      </c>
      <c r="AN251" s="5" t="s">
        <v>83</v>
      </c>
      <c r="AO251" s="5" t="s">
        <v>84</v>
      </c>
      <c r="AP251" s="5" t="s">
        <v>85</v>
      </c>
      <c r="AQ251" s="5" t="s">
        <v>86</v>
      </c>
      <c r="AR251" s="5" t="s">
        <v>87</v>
      </c>
      <c r="AS251" s="5" t="s">
        <v>88</v>
      </c>
      <c r="AT251" s="5" t="s">
        <v>89</v>
      </c>
      <c r="AU251" s="5" t="s">
        <v>90</v>
      </c>
      <c r="AV251" s="5" t="s">
        <v>91</v>
      </c>
      <c r="AW251" s="5" t="s">
        <v>92</v>
      </c>
      <c r="AX251" s="5" t="s">
        <v>93</v>
      </c>
      <c r="AY251" s="5" t="s">
        <v>94</v>
      </c>
      <c r="AZ251" s="5" t="s">
        <v>95</v>
      </c>
      <c r="BA251" s="5" t="s">
        <v>96</v>
      </c>
      <c r="BB251" s="5" t="s">
        <v>97</v>
      </c>
      <c r="BC251" s="5" t="s">
        <v>98</v>
      </c>
      <c r="BD251" s="5" t="s">
        <v>99</v>
      </c>
      <c r="BE251" s="5" t="s">
        <v>100</v>
      </c>
      <c r="BF251" s="5" t="s">
        <v>101</v>
      </c>
      <c r="BG251" s="5" t="s">
        <v>102</v>
      </c>
      <c r="BH251" s="5" t="s">
        <v>103</v>
      </c>
      <c r="BI251" s="5" t="s">
        <v>104</v>
      </c>
      <c r="BJ251" s="5" t="s">
        <v>105</v>
      </c>
      <c r="BK251" s="5" t="s">
        <v>106</v>
      </c>
      <c r="BL251" s="5" t="s">
        <v>107</v>
      </c>
      <c r="BM251" s="5" t="s">
        <v>108</v>
      </c>
      <c r="BN251" s="5" t="s">
        <v>109</v>
      </c>
      <c r="BO251" s="5" t="s">
        <v>110</v>
      </c>
      <c r="BP251" s="5" t="s">
        <v>111</v>
      </c>
      <c r="BQ251" s="5" t="s">
        <v>112</v>
      </c>
      <c r="BR251" s="5" t="s">
        <v>113</v>
      </c>
      <c r="BS251" s="5" t="s">
        <v>114</v>
      </c>
      <c r="BT251" s="5" t="s">
        <v>115</v>
      </c>
      <c r="BU251" s="5" t="s">
        <v>116</v>
      </c>
      <c r="BV251" s="5" t="s">
        <v>117</v>
      </c>
      <c r="BW251" s="5" t="s">
        <v>118</v>
      </c>
      <c r="BX251" s="5" t="s">
        <v>119</v>
      </c>
      <c r="BY251" s="5" t="s">
        <v>120</v>
      </c>
      <c r="BZ251" s="5" t="s">
        <v>121</v>
      </c>
      <c r="CA251" s="5" t="s">
        <v>122</v>
      </c>
      <c r="CB251" s="5" t="s">
        <v>123</v>
      </c>
      <c r="CC251" s="5" t="s">
        <v>124</v>
      </c>
      <c r="CD251" s="5" t="s">
        <v>125</v>
      </c>
      <c r="CE251" s="5" t="s">
        <v>126</v>
      </c>
      <c r="CF251" s="5" t="s">
        <v>127</v>
      </c>
      <c r="CG251" s="5" t="s">
        <v>128</v>
      </c>
      <c r="CH251" s="5" t="s">
        <v>129</v>
      </c>
      <c r="CI251" s="5" t="s">
        <v>130</v>
      </c>
      <c r="CJ251" s="5" t="s">
        <v>131</v>
      </c>
      <c r="CK251" s="5" t="s">
        <v>132</v>
      </c>
      <c r="CL251" s="5" t="s">
        <v>133</v>
      </c>
      <c r="CM251" s="5" t="s">
        <v>134</v>
      </c>
      <c r="CN251" s="5" t="s">
        <v>135</v>
      </c>
      <c r="CO251" s="5" t="s">
        <v>136</v>
      </c>
      <c r="CP251" s="5" t="s">
        <v>137</v>
      </c>
      <c r="CQ251" s="5" t="s">
        <v>138</v>
      </c>
      <c r="CR251" s="5" t="s">
        <v>139</v>
      </c>
      <c r="CS251" s="5" t="s">
        <v>140</v>
      </c>
      <c r="CT251" s="5" t="s">
        <v>141</v>
      </c>
      <c r="CU251" s="5" t="s">
        <v>142</v>
      </c>
    </row>
    <row r="252" spans="1:99" x14ac:dyDescent="0.2">
      <c r="B252" s="6">
        <v>9.1782407407407403E-3</v>
      </c>
      <c r="C252" s="7">
        <v>37</v>
      </c>
      <c r="D252" s="7">
        <v>1810</v>
      </c>
      <c r="E252" s="7">
        <v>1845</v>
      </c>
      <c r="F252" s="7">
        <v>2273</v>
      </c>
      <c r="G252" s="7">
        <v>2312</v>
      </c>
      <c r="H252" s="7">
        <v>2388</v>
      </c>
      <c r="I252" s="7">
        <v>2422</v>
      </c>
      <c r="J252" s="7">
        <v>2473</v>
      </c>
      <c r="K252" s="7">
        <v>2181</v>
      </c>
      <c r="L252" s="7">
        <v>2116</v>
      </c>
      <c r="M252" s="7">
        <v>2070</v>
      </c>
      <c r="N252" s="7">
        <v>2060</v>
      </c>
      <c r="O252" s="7">
        <v>2077</v>
      </c>
      <c r="P252" s="7">
        <v>1741</v>
      </c>
      <c r="Q252" s="7">
        <v>1835</v>
      </c>
      <c r="R252" s="7">
        <v>2374</v>
      </c>
      <c r="S252" s="7">
        <v>2419</v>
      </c>
      <c r="T252" s="7">
        <v>2445</v>
      </c>
      <c r="U252" s="7">
        <v>2406</v>
      </c>
      <c r="V252" s="7">
        <v>2358</v>
      </c>
      <c r="W252" s="7">
        <v>2069</v>
      </c>
      <c r="X252" s="7">
        <v>2134</v>
      </c>
      <c r="Y252" s="7">
        <v>2180</v>
      </c>
      <c r="Z252" s="7">
        <v>2233</v>
      </c>
      <c r="AA252" s="7">
        <v>2167</v>
      </c>
      <c r="AB252" s="7">
        <v>1715</v>
      </c>
      <c r="AC252" s="7">
        <v>1814</v>
      </c>
      <c r="AD252" s="7">
        <v>2018</v>
      </c>
      <c r="AE252" s="7">
        <v>2131</v>
      </c>
      <c r="AF252" s="7">
        <v>2113</v>
      </c>
      <c r="AG252" s="7">
        <v>2100</v>
      </c>
      <c r="AH252" s="7">
        <v>1962</v>
      </c>
      <c r="AI252" s="7">
        <v>1994</v>
      </c>
      <c r="AJ252" s="7">
        <v>2020</v>
      </c>
      <c r="AK252" s="7">
        <v>2109</v>
      </c>
      <c r="AL252" s="7">
        <v>2151</v>
      </c>
      <c r="AM252" s="7">
        <v>2200</v>
      </c>
      <c r="AN252" s="7">
        <v>1841</v>
      </c>
      <c r="AO252" s="7">
        <v>1770</v>
      </c>
      <c r="AP252" s="7">
        <v>1990</v>
      </c>
      <c r="AQ252" s="7">
        <v>2036</v>
      </c>
      <c r="AR252" s="7">
        <v>2061</v>
      </c>
      <c r="AS252" s="7">
        <v>2171</v>
      </c>
      <c r="AT252" s="7">
        <v>2199</v>
      </c>
      <c r="AU252" s="7">
        <v>2123</v>
      </c>
      <c r="AV252" s="7">
        <v>2131</v>
      </c>
      <c r="AW252" s="7">
        <v>2110</v>
      </c>
      <c r="AX252" s="7">
        <v>2066</v>
      </c>
      <c r="AY252" s="7">
        <v>2123</v>
      </c>
      <c r="AZ252" s="7">
        <v>1852</v>
      </c>
      <c r="BA252" s="7">
        <v>1890</v>
      </c>
      <c r="BB252" s="7">
        <v>2411</v>
      </c>
      <c r="BC252" s="7">
        <v>2506</v>
      </c>
      <c r="BD252" s="7">
        <v>2445</v>
      </c>
      <c r="BE252" s="7">
        <v>2492</v>
      </c>
      <c r="BF252" s="7">
        <v>2610</v>
      </c>
      <c r="BG252" s="7">
        <v>2257</v>
      </c>
      <c r="BH252" s="7">
        <v>2271</v>
      </c>
      <c r="BI252" s="7">
        <v>2277</v>
      </c>
      <c r="BJ252" s="7">
        <v>2257</v>
      </c>
      <c r="BK252" s="7">
        <v>2134</v>
      </c>
      <c r="BL252" s="7">
        <v>1764</v>
      </c>
      <c r="BM252" s="7">
        <v>1833</v>
      </c>
      <c r="BN252" s="7">
        <v>2546</v>
      </c>
      <c r="BO252" s="7">
        <v>2499</v>
      </c>
      <c r="BP252" s="7">
        <v>2444</v>
      </c>
      <c r="BQ252" s="7">
        <v>2464</v>
      </c>
      <c r="BR252" s="7">
        <v>2490</v>
      </c>
      <c r="BS252" s="7">
        <v>2179</v>
      </c>
      <c r="BT252" s="7">
        <v>2260</v>
      </c>
      <c r="BU252" s="7">
        <v>2209</v>
      </c>
      <c r="BV252" s="7">
        <v>2201</v>
      </c>
      <c r="BW252" s="7">
        <v>2123</v>
      </c>
      <c r="BX252" s="7">
        <v>1704</v>
      </c>
      <c r="BY252" s="7">
        <v>1820</v>
      </c>
      <c r="BZ252" s="7">
        <v>2377</v>
      </c>
      <c r="CA252" s="7">
        <v>2425</v>
      </c>
      <c r="CB252" s="7">
        <v>2472</v>
      </c>
      <c r="CC252" s="7">
        <v>2310</v>
      </c>
      <c r="CD252" s="7">
        <v>2380</v>
      </c>
      <c r="CE252" s="7">
        <v>2079</v>
      </c>
      <c r="CF252" s="7">
        <v>2192</v>
      </c>
      <c r="CG252" s="7">
        <v>2181</v>
      </c>
      <c r="CH252" s="7">
        <v>2141</v>
      </c>
      <c r="CI252" s="7">
        <v>2101</v>
      </c>
      <c r="CJ252" s="7">
        <v>1729</v>
      </c>
      <c r="CK252" s="7">
        <v>1809</v>
      </c>
      <c r="CL252" s="7">
        <v>2236</v>
      </c>
      <c r="CM252" s="7">
        <v>2355</v>
      </c>
      <c r="CN252" s="7">
        <v>2348</v>
      </c>
      <c r="CO252" s="7">
        <v>2328</v>
      </c>
      <c r="CP252" s="7">
        <v>2308</v>
      </c>
      <c r="CQ252" s="7">
        <v>2054</v>
      </c>
      <c r="CR252" s="7">
        <v>2095</v>
      </c>
      <c r="CS252" s="7">
        <v>2169</v>
      </c>
      <c r="CT252" s="7">
        <v>2072</v>
      </c>
      <c r="CU252" s="7">
        <v>2152</v>
      </c>
    </row>
    <row r="253" spans="1:99" x14ac:dyDescent="0.2">
      <c r="B253" s="6">
        <v>1.9594907407407405E-2</v>
      </c>
      <c r="C253" s="7">
        <v>37</v>
      </c>
      <c r="D253" s="7">
        <v>1810</v>
      </c>
      <c r="E253" s="7">
        <v>1894</v>
      </c>
      <c r="F253" s="7">
        <v>2375</v>
      </c>
      <c r="G253" s="7">
        <v>2353</v>
      </c>
      <c r="H253" s="7">
        <v>2373</v>
      </c>
      <c r="I253" s="7">
        <v>2430</v>
      </c>
      <c r="J253" s="7">
        <v>2529</v>
      </c>
      <c r="K253" s="7">
        <v>2155</v>
      </c>
      <c r="L253" s="7">
        <v>2085</v>
      </c>
      <c r="M253" s="7">
        <v>2055</v>
      </c>
      <c r="N253" s="7">
        <v>2093</v>
      </c>
      <c r="O253" s="7">
        <v>2160</v>
      </c>
      <c r="P253" s="7">
        <v>1816</v>
      </c>
      <c r="Q253" s="7">
        <v>1902</v>
      </c>
      <c r="R253" s="7">
        <v>2405</v>
      </c>
      <c r="S253" s="7">
        <v>2388</v>
      </c>
      <c r="T253" s="7">
        <v>2422</v>
      </c>
      <c r="U253" s="7">
        <v>2504</v>
      </c>
      <c r="V253" s="7">
        <v>2507</v>
      </c>
      <c r="W253" s="7">
        <v>2144</v>
      </c>
      <c r="X253" s="7">
        <v>2099</v>
      </c>
      <c r="Y253" s="7">
        <v>2084</v>
      </c>
      <c r="Z253" s="7">
        <v>2173</v>
      </c>
      <c r="AA253" s="7">
        <v>2217</v>
      </c>
      <c r="AB253" s="7">
        <v>1737</v>
      </c>
      <c r="AC253" s="7">
        <v>1755</v>
      </c>
      <c r="AD253" s="7">
        <v>1976</v>
      </c>
      <c r="AE253" s="7">
        <v>2136</v>
      </c>
      <c r="AF253" s="7">
        <v>2132</v>
      </c>
      <c r="AG253" s="7">
        <v>2074</v>
      </c>
      <c r="AH253" s="7">
        <v>1951</v>
      </c>
      <c r="AI253" s="7">
        <v>2023</v>
      </c>
      <c r="AJ253" s="7">
        <v>2088</v>
      </c>
      <c r="AK253" s="7">
        <v>2115</v>
      </c>
      <c r="AL253" s="7">
        <v>2079</v>
      </c>
      <c r="AM253" s="7">
        <v>2093</v>
      </c>
      <c r="AN253" s="7">
        <v>1827</v>
      </c>
      <c r="AO253" s="7">
        <v>1756</v>
      </c>
      <c r="AP253" s="7">
        <v>2002</v>
      </c>
      <c r="AQ253" s="7">
        <v>2079</v>
      </c>
      <c r="AR253" s="7">
        <v>2100</v>
      </c>
      <c r="AS253" s="7">
        <v>2134</v>
      </c>
      <c r="AT253" s="7">
        <v>2086</v>
      </c>
      <c r="AU253" s="7">
        <v>2022</v>
      </c>
      <c r="AV253" s="7">
        <v>2131</v>
      </c>
      <c r="AW253" s="7">
        <v>2210</v>
      </c>
      <c r="AX253" s="7">
        <v>2137</v>
      </c>
      <c r="AY253" s="7">
        <v>2109</v>
      </c>
      <c r="AZ253" s="7">
        <v>1846</v>
      </c>
      <c r="BA253" s="7">
        <v>1857</v>
      </c>
      <c r="BB253" s="7">
        <v>2428</v>
      </c>
      <c r="BC253" s="7">
        <v>2552</v>
      </c>
      <c r="BD253" s="7">
        <v>2513</v>
      </c>
      <c r="BE253" s="7">
        <v>2649</v>
      </c>
      <c r="BF253" s="7">
        <v>2740</v>
      </c>
      <c r="BG253" s="7">
        <v>2248</v>
      </c>
      <c r="BH253" s="7">
        <v>2178</v>
      </c>
      <c r="BI253" s="7">
        <v>2181</v>
      </c>
      <c r="BJ253" s="7">
        <v>2263</v>
      </c>
      <c r="BK253" s="7">
        <v>2244</v>
      </c>
      <c r="BL253" s="7">
        <v>1745</v>
      </c>
      <c r="BM253" s="7">
        <v>1848</v>
      </c>
      <c r="BN253" s="7">
        <v>2597</v>
      </c>
      <c r="BO253" s="7">
        <v>2522</v>
      </c>
      <c r="BP253" s="7">
        <v>2489</v>
      </c>
      <c r="BQ253" s="7">
        <v>2580</v>
      </c>
      <c r="BR253" s="7">
        <v>2661</v>
      </c>
      <c r="BS253" s="7">
        <v>2245</v>
      </c>
      <c r="BT253" s="7">
        <v>2206</v>
      </c>
      <c r="BU253" s="7">
        <v>2134</v>
      </c>
      <c r="BV253" s="7">
        <v>2198</v>
      </c>
      <c r="BW253" s="7">
        <v>2215</v>
      </c>
      <c r="BX253" s="7">
        <v>1696</v>
      </c>
      <c r="BY253" s="7">
        <v>1806</v>
      </c>
      <c r="BZ253" s="7">
        <v>2414</v>
      </c>
      <c r="CA253" s="7">
        <v>2438</v>
      </c>
      <c r="CB253" s="7">
        <v>2458</v>
      </c>
      <c r="CC253" s="7">
        <v>2349</v>
      </c>
      <c r="CD253" s="7">
        <v>2450</v>
      </c>
      <c r="CE253" s="7">
        <v>2147</v>
      </c>
      <c r="CF253" s="7">
        <v>2197</v>
      </c>
      <c r="CG253" s="7">
        <v>2110</v>
      </c>
      <c r="CH253" s="7">
        <v>2069</v>
      </c>
      <c r="CI253" s="7">
        <v>2128</v>
      </c>
      <c r="CJ253" s="7">
        <v>1760</v>
      </c>
      <c r="CK253" s="7">
        <v>1752</v>
      </c>
      <c r="CL253" s="7">
        <v>2211</v>
      </c>
      <c r="CM253" s="7">
        <v>2326</v>
      </c>
      <c r="CN253" s="7">
        <v>2398</v>
      </c>
      <c r="CO253" s="7">
        <v>2449</v>
      </c>
      <c r="CP253" s="7">
        <v>2404</v>
      </c>
      <c r="CQ253" s="7">
        <v>2018</v>
      </c>
      <c r="CR253" s="7">
        <v>2004</v>
      </c>
      <c r="CS253" s="7">
        <v>2119</v>
      </c>
      <c r="CT253" s="7">
        <v>2124</v>
      </c>
      <c r="CU253" s="7">
        <v>2216</v>
      </c>
    </row>
    <row r="254" spans="1:99" x14ac:dyDescent="0.2">
      <c r="B254" s="6">
        <v>3.0011574074074076E-2</v>
      </c>
      <c r="C254" s="7">
        <v>37</v>
      </c>
      <c r="D254" s="7">
        <v>1797</v>
      </c>
      <c r="E254" s="7">
        <v>1792</v>
      </c>
      <c r="F254" s="7">
        <v>2381</v>
      </c>
      <c r="G254" s="7">
        <v>2451</v>
      </c>
      <c r="H254" s="7">
        <v>2545</v>
      </c>
      <c r="I254" s="7">
        <v>2573</v>
      </c>
      <c r="J254" s="7">
        <v>2586</v>
      </c>
      <c r="K254" s="7">
        <v>2155</v>
      </c>
      <c r="L254" s="7">
        <v>2100</v>
      </c>
      <c r="M254" s="7">
        <v>2102</v>
      </c>
      <c r="N254" s="7">
        <v>2158</v>
      </c>
      <c r="O254" s="7">
        <v>2206</v>
      </c>
      <c r="P254" s="7">
        <v>1832</v>
      </c>
      <c r="Q254" s="7">
        <v>1833</v>
      </c>
      <c r="R254" s="7">
        <v>2442</v>
      </c>
      <c r="S254" s="7">
        <v>2496</v>
      </c>
      <c r="T254" s="7">
        <v>2551</v>
      </c>
      <c r="U254" s="7">
        <v>2635</v>
      </c>
      <c r="V254" s="7">
        <v>2622</v>
      </c>
      <c r="W254" s="7">
        <v>2137</v>
      </c>
      <c r="X254" s="7">
        <v>2124</v>
      </c>
      <c r="Y254" s="7">
        <v>2123</v>
      </c>
      <c r="Z254" s="7">
        <v>2228</v>
      </c>
      <c r="AA254" s="7">
        <v>2235</v>
      </c>
      <c r="AB254" s="7">
        <v>1805</v>
      </c>
      <c r="AC254" s="7">
        <v>1778</v>
      </c>
      <c r="AD254" s="7">
        <v>1953</v>
      </c>
      <c r="AE254" s="7">
        <v>2094</v>
      </c>
      <c r="AF254" s="7">
        <v>2143</v>
      </c>
      <c r="AG254" s="7">
        <v>2142</v>
      </c>
      <c r="AH254" s="7">
        <v>1990</v>
      </c>
      <c r="AI254" s="7">
        <v>1992</v>
      </c>
      <c r="AJ254" s="7">
        <v>2010</v>
      </c>
      <c r="AK254" s="7">
        <v>2097</v>
      </c>
      <c r="AL254" s="7">
        <v>2126</v>
      </c>
      <c r="AM254" s="7">
        <v>2171</v>
      </c>
      <c r="AN254" s="7">
        <v>1785</v>
      </c>
      <c r="AO254" s="7">
        <v>1840</v>
      </c>
      <c r="AP254" s="7">
        <v>2109</v>
      </c>
      <c r="AQ254" s="7">
        <v>2113</v>
      </c>
      <c r="AR254" s="7">
        <v>2059</v>
      </c>
      <c r="AS254" s="7">
        <v>2054</v>
      </c>
      <c r="AT254" s="7">
        <v>2083</v>
      </c>
      <c r="AU254" s="7">
        <v>2092</v>
      </c>
      <c r="AV254" s="7">
        <v>2191</v>
      </c>
      <c r="AW254" s="7">
        <v>2168</v>
      </c>
      <c r="AX254" s="7">
        <v>2063</v>
      </c>
      <c r="AY254" s="7">
        <v>2085</v>
      </c>
      <c r="AZ254" s="7">
        <v>1737</v>
      </c>
      <c r="BA254" s="7">
        <v>1807</v>
      </c>
      <c r="BB254" s="7">
        <v>2572</v>
      </c>
      <c r="BC254" s="7">
        <v>2736</v>
      </c>
      <c r="BD254" s="7">
        <v>2624</v>
      </c>
      <c r="BE254" s="7">
        <v>2669</v>
      </c>
      <c r="BF254" s="7">
        <v>2729</v>
      </c>
      <c r="BG254" s="7">
        <v>2204</v>
      </c>
      <c r="BH254" s="7">
        <v>2278</v>
      </c>
      <c r="BI254" s="7">
        <v>2326</v>
      </c>
      <c r="BJ254" s="7">
        <v>2346</v>
      </c>
      <c r="BK254" s="7">
        <v>2220</v>
      </c>
      <c r="BL254" s="7">
        <v>1832</v>
      </c>
      <c r="BM254" s="7">
        <v>1853</v>
      </c>
      <c r="BN254" s="7">
        <v>2643</v>
      </c>
      <c r="BO254" s="7">
        <v>2586</v>
      </c>
      <c r="BP254" s="7">
        <v>2546</v>
      </c>
      <c r="BQ254" s="7">
        <v>2679</v>
      </c>
      <c r="BR254" s="7">
        <v>2721</v>
      </c>
      <c r="BS254" s="7">
        <v>2287</v>
      </c>
      <c r="BT254" s="7">
        <v>2294</v>
      </c>
      <c r="BU254" s="7">
        <v>2236</v>
      </c>
      <c r="BV254" s="7">
        <v>2199</v>
      </c>
      <c r="BW254" s="7">
        <v>2146</v>
      </c>
      <c r="BX254" s="7">
        <v>1781</v>
      </c>
      <c r="BY254" s="7">
        <v>1816</v>
      </c>
      <c r="BZ254" s="7">
        <v>2347</v>
      </c>
      <c r="CA254" s="7">
        <v>2381</v>
      </c>
      <c r="CB254" s="7">
        <v>2504</v>
      </c>
      <c r="CC254" s="7">
        <v>2485</v>
      </c>
      <c r="CD254" s="7">
        <v>2569</v>
      </c>
      <c r="CE254" s="7">
        <v>2132</v>
      </c>
      <c r="CF254" s="7">
        <v>2141</v>
      </c>
      <c r="CG254" s="7">
        <v>2102</v>
      </c>
      <c r="CH254" s="7">
        <v>2094</v>
      </c>
      <c r="CI254" s="7">
        <v>2148</v>
      </c>
      <c r="CJ254" s="7">
        <v>1727</v>
      </c>
      <c r="CK254" s="7">
        <v>1808</v>
      </c>
      <c r="CL254" s="7">
        <v>2341</v>
      </c>
      <c r="CM254" s="7">
        <v>2439</v>
      </c>
      <c r="CN254" s="7">
        <v>2412</v>
      </c>
      <c r="CO254" s="7">
        <v>2398</v>
      </c>
      <c r="CP254" s="7">
        <v>2389</v>
      </c>
      <c r="CQ254" s="7">
        <v>2060</v>
      </c>
      <c r="CR254" s="7">
        <v>2095</v>
      </c>
      <c r="CS254" s="7">
        <v>2174</v>
      </c>
      <c r="CT254" s="7">
        <v>2148</v>
      </c>
      <c r="CU254" s="7">
        <v>2199</v>
      </c>
    </row>
    <row r="255" spans="1:99" x14ac:dyDescent="0.2">
      <c r="B255" s="6">
        <v>4.0428240740740744E-2</v>
      </c>
      <c r="C255" s="7">
        <v>37</v>
      </c>
      <c r="D255" s="7">
        <v>1710</v>
      </c>
      <c r="E255" s="7">
        <v>1809</v>
      </c>
      <c r="F255" s="7">
        <v>2597</v>
      </c>
      <c r="G255" s="7">
        <v>2657</v>
      </c>
      <c r="H255" s="7">
        <v>2641</v>
      </c>
      <c r="I255" s="7">
        <v>2589</v>
      </c>
      <c r="J255" s="7">
        <v>2635</v>
      </c>
      <c r="K255" s="7">
        <v>2209</v>
      </c>
      <c r="L255" s="7">
        <v>2251</v>
      </c>
      <c r="M255" s="7">
        <v>2202</v>
      </c>
      <c r="N255" s="7">
        <v>2175</v>
      </c>
      <c r="O255" s="7">
        <v>2130</v>
      </c>
      <c r="P255" s="7">
        <v>1721</v>
      </c>
      <c r="Q255" s="7">
        <v>1769</v>
      </c>
      <c r="R255" s="7">
        <v>2621</v>
      </c>
      <c r="S255" s="7">
        <v>2702</v>
      </c>
      <c r="T255" s="7">
        <v>2687</v>
      </c>
      <c r="U255" s="7">
        <v>2698</v>
      </c>
      <c r="V255" s="7">
        <v>2642</v>
      </c>
      <c r="W255" s="7">
        <v>2143</v>
      </c>
      <c r="X255" s="7">
        <v>2213</v>
      </c>
      <c r="Y255" s="7">
        <v>2261</v>
      </c>
      <c r="Z255" s="7">
        <v>2295</v>
      </c>
      <c r="AA255" s="7">
        <v>2209</v>
      </c>
      <c r="AB255" s="7">
        <v>1735</v>
      </c>
      <c r="AC255" s="7">
        <v>1844</v>
      </c>
      <c r="AD255" s="7">
        <v>2047</v>
      </c>
      <c r="AE255" s="7">
        <v>2107</v>
      </c>
      <c r="AF255" s="7">
        <v>2041</v>
      </c>
      <c r="AG255" s="7">
        <v>2062</v>
      </c>
      <c r="AH255" s="7">
        <v>1966</v>
      </c>
      <c r="AI255" s="7">
        <v>2046</v>
      </c>
      <c r="AJ255" s="7">
        <v>2093</v>
      </c>
      <c r="AK255" s="7">
        <v>2132</v>
      </c>
      <c r="AL255" s="7">
        <v>2112</v>
      </c>
      <c r="AM255" s="7">
        <v>2121</v>
      </c>
      <c r="AN255" s="7">
        <v>1864</v>
      </c>
      <c r="AO255" s="7">
        <v>1853</v>
      </c>
      <c r="AP255" s="7">
        <v>2063</v>
      </c>
      <c r="AQ255" s="7">
        <v>2032</v>
      </c>
      <c r="AR255" s="7">
        <v>1983</v>
      </c>
      <c r="AS255" s="7">
        <v>2065</v>
      </c>
      <c r="AT255" s="7">
        <v>2139</v>
      </c>
      <c r="AU255" s="7">
        <v>2115</v>
      </c>
      <c r="AV255" s="7">
        <v>2184</v>
      </c>
      <c r="AW255" s="7">
        <v>2143</v>
      </c>
      <c r="AX255" s="7">
        <v>2067</v>
      </c>
      <c r="AY255" s="7">
        <v>2090</v>
      </c>
      <c r="AZ255" s="7">
        <v>1756</v>
      </c>
      <c r="BA255" s="7">
        <v>1745</v>
      </c>
      <c r="BB255" s="7">
        <v>2540</v>
      </c>
      <c r="BC255" s="7">
        <v>2705</v>
      </c>
      <c r="BD255" s="7">
        <v>2741</v>
      </c>
      <c r="BE255" s="7">
        <v>2820</v>
      </c>
      <c r="BF255" s="7">
        <v>2855</v>
      </c>
      <c r="BG255" s="7">
        <v>2220</v>
      </c>
      <c r="BH255" s="7">
        <v>2223</v>
      </c>
      <c r="BI255" s="7">
        <v>2299</v>
      </c>
      <c r="BJ255" s="7">
        <v>2356</v>
      </c>
      <c r="BK255" s="7">
        <v>2321</v>
      </c>
      <c r="BL255" s="7">
        <v>1809</v>
      </c>
      <c r="BM255" s="7">
        <v>1817</v>
      </c>
      <c r="BN255" s="7">
        <v>2695</v>
      </c>
      <c r="BO255" s="7">
        <v>2646</v>
      </c>
      <c r="BP255" s="7">
        <v>2637</v>
      </c>
      <c r="BQ255" s="7">
        <v>2758</v>
      </c>
      <c r="BR255" s="7">
        <v>2818</v>
      </c>
      <c r="BS255" s="7">
        <v>2277</v>
      </c>
      <c r="BT255" s="7">
        <v>2260</v>
      </c>
      <c r="BU255" s="7">
        <v>2205</v>
      </c>
      <c r="BV255" s="7">
        <v>2235</v>
      </c>
      <c r="BW255" s="7">
        <v>2205</v>
      </c>
      <c r="BX255" s="7">
        <v>1756</v>
      </c>
      <c r="BY255" s="7">
        <v>1780</v>
      </c>
      <c r="BZ255" s="7">
        <v>2369</v>
      </c>
      <c r="CA255" s="7">
        <v>2409</v>
      </c>
      <c r="CB255" s="7">
        <v>2568</v>
      </c>
      <c r="CC255" s="7">
        <v>2504</v>
      </c>
      <c r="CD255" s="7">
        <v>2525</v>
      </c>
      <c r="CE255" s="7">
        <v>2095</v>
      </c>
      <c r="CF255" s="7">
        <v>2078</v>
      </c>
      <c r="CG255" s="7">
        <v>2104</v>
      </c>
      <c r="CH255" s="7">
        <v>2169</v>
      </c>
      <c r="CI255" s="7">
        <v>2217</v>
      </c>
      <c r="CJ255" s="7">
        <v>1807</v>
      </c>
      <c r="CK255" s="7">
        <v>1828</v>
      </c>
      <c r="CL255" s="7">
        <v>2295</v>
      </c>
      <c r="CM255" s="7">
        <v>2338</v>
      </c>
      <c r="CN255" s="7">
        <v>2397</v>
      </c>
      <c r="CO255" s="7">
        <v>2473</v>
      </c>
      <c r="CP255" s="7">
        <v>2493</v>
      </c>
      <c r="CQ255" s="7">
        <v>2122</v>
      </c>
      <c r="CR255" s="7">
        <v>2048</v>
      </c>
      <c r="CS255" s="7">
        <v>2087</v>
      </c>
      <c r="CT255" s="7">
        <v>2039</v>
      </c>
      <c r="CU255" s="7">
        <v>2202</v>
      </c>
    </row>
    <row r="256" spans="1:99" x14ac:dyDescent="0.2">
      <c r="B256" s="6">
        <v>5.0844907407407408E-2</v>
      </c>
      <c r="C256" s="7">
        <v>37</v>
      </c>
      <c r="D256" s="7">
        <v>1787</v>
      </c>
      <c r="E256" s="7">
        <v>1785</v>
      </c>
      <c r="F256" s="7">
        <v>2692</v>
      </c>
      <c r="G256" s="7">
        <v>2753</v>
      </c>
      <c r="H256" s="7">
        <v>2802</v>
      </c>
      <c r="I256" s="7">
        <v>2838</v>
      </c>
      <c r="J256" s="7">
        <v>2969</v>
      </c>
      <c r="K256" s="7">
        <v>2345</v>
      </c>
      <c r="L256" s="7">
        <v>2274</v>
      </c>
      <c r="M256" s="7">
        <v>2235</v>
      </c>
      <c r="N256" s="7">
        <v>2219</v>
      </c>
      <c r="O256" s="7">
        <v>2219</v>
      </c>
      <c r="P256" s="7">
        <v>1784</v>
      </c>
      <c r="Q256" s="7">
        <v>1866</v>
      </c>
      <c r="R256" s="7">
        <v>2870</v>
      </c>
      <c r="S256" s="7">
        <v>2909</v>
      </c>
      <c r="T256" s="7">
        <v>2841</v>
      </c>
      <c r="U256" s="7">
        <v>2889</v>
      </c>
      <c r="V256" s="7">
        <v>2856</v>
      </c>
      <c r="W256" s="7">
        <v>2232</v>
      </c>
      <c r="X256" s="7">
        <v>2314</v>
      </c>
      <c r="Y256" s="7">
        <v>2347</v>
      </c>
      <c r="Z256" s="7">
        <v>2367</v>
      </c>
      <c r="AA256" s="7">
        <v>2316</v>
      </c>
      <c r="AB256" s="7">
        <v>1711</v>
      </c>
      <c r="AC256" s="7">
        <v>1744</v>
      </c>
      <c r="AD256" s="7">
        <v>1961</v>
      </c>
      <c r="AE256" s="7">
        <v>2040</v>
      </c>
      <c r="AF256" s="7">
        <v>2087</v>
      </c>
      <c r="AG256" s="7">
        <v>2135</v>
      </c>
      <c r="AH256" s="7">
        <v>2068</v>
      </c>
      <c r="AI256" s="7">
        <v>2107</v>
      </c>
      <c r="AJ256" s="7">
        <v>2056</v>
      </c>
      <c r="AK256" s="7">
        <v>2028</v>
      </c>
      <c r="AL256" s="7">
        <v>2048</v>
      </c>
      <c r="AM256" s="7">
        <v>2136</v>
      </c>
      <c r="AN256" s="7">
        <v>1846</v>
      </c>
      <c r="AO256" s="7">
        <v>1829</v>
      </c>
      <c r="AP256" s="7">
        <v>2088</v>
      </c>
      <c r="AQ256" s="7">
        <v>2045</v>
      </c>
      <c r="AR256" s="7">
        <v>2007</v>
      </c>
      <c r="AS256" s="7">
        <v>2053</v>
      </c>
      <c r="AT256" s="7">
        <v>2109</v>
      </c>
      <c r="AU256" s="7">
        <v>2089</v>
      </c>
      <c r="AV256" s="7">
        <v>2180</v>
      </c>
      <c r="AW256" s="7">
        <v>2188</v>
      </c>
      <c r="AX256" s="7">
        <v>2140</v>
      </c>
      <c r="AY256" s="7">
        <v>2148</v>
      </c>
      <c r="AZ256" s="7">
        <v>1777</v>
      </c>
      <c r="BA256" s="7">
        <v>1779</v>
      </c>
      <c r="BB256" s="7">
        <v>2630</v>
      </c>
      <c r="BC256" s="7">
        <v>2772</v>
      </c>
      <c r="BD256" s="7">
        <v>2768</v>
      </c>
      <c r="BE256" s="7">
        <v>2909</v>
      </c>
      <c r="BF256" s="7">
        <v>3015</v>
      </c>
      <c r="BG256" s="7">
        <v>2365</v>
      </c>
      <c r="BH256" s="7">
        <v>2350</v>
      </c>
      <c r="BI256" s="7">
        <v>2323</v>
      </c>
      <c r="BJ256" s="7">
        <v>2332</v>
      </c>
      <c r="BK256" s="7">
        <v>2252</v>
      </c>
      <c r="BL256" s="7">
        <v>1781</v>
      </c>
      <c r="BM256" s="7">
        <v>1815</v>
      </c>
      <c r="BN256" s="7">
        <v>2833</v>
      </c>
      <c r="BO256" s="7">
        <v>2791</v>
      </c>
      <c r="BP256" s="7">
        <v>2711</v>
      </c>
      <c r="BQ256" s="7">
        <v>2805</v>
      </c>
      <c r="BR256" s="7">
        <v>2858</v>
      </c>
      <c r="BS256" s="7">
        <v>2313</v>
      </c>
      <c r="BT256" s="7">
        <v>2372</v>
      </c>
      <c r="BU256" s="7">
        <v>2349</v>
      </c>
      <c r="BV256" s="7">
        <v>2328</v>
      </c>
      <c r="BW256" s="7">
        <v>2208</v>
      </c>
      <c r="BX256" s="7">
        <v>1729</v>
      </c>
      <c r="BY256" s="7">
        <v>1758</v>
      </c>
      <c r="BZ256" s="7">
        <v>2380</v>
      </c>
      <c r="CA256" s="7">
        <v>2444</v>
      </c>
      <c r="CB256" s="7">
        <v>2560</v>
      </c>
      <c r="CC256" s="7">
        <v>2524</v>
      </c>
      <c r="CD256" s="7">
        <v>2592</v>
      </c>
      <c r="CE256" s="7">
        <v>2105</v>
      </c>
      <c r="CF256" s="7">
        <v>2111</v>
      </c>
      <c r="CG256" s="7">
        <v>2104</v>
      </c>
      <c r="CH256" s="7">
        <v>2113</v>
      </c>
      <c r="CI256" s="7">
        <v>2193</v>
      </c>
      <c r="CJ256" s="7">
        <v>1675</v>
      </c>
      <c r="CK256" s="7">
        <v>1729</v>
      </c>
      <c r="CL256" s="7">
        <v>2342</v>
      </c>
      <c r="CM256" s="7">
        <v>2459</v>
      </c>
      <c r="CN256" s="7">
        <v>2479</v>
      </c>
      <c r="CO256" s="7">
        <v>2489</v>
      </c>
      <c r="CP256" s="7">
        <v>2480</v>
      </c>
      <c r="CQ256" s="7">
        <v>2054</v>
      </c>
      <c r="CR256" s="7">
        <v>2049</v>
      </c>
      <c r="CS256" s="7">
        <v>2150</v>
      </c>
      <c r="CT256" s="7">
        <v>2129</v>
      </c>
      <c r="CU256" s="7">
        <v>2244</v>
      </c>
    </row>
    <row r="257" spans="2:99" x14ac:dyDescent="0.2">
      <c r="B257" s="6">
        <v>6.1261574074074072E-2</v>
      </c>
      <c r="C257" s="7">
        <v>37</v>
      </c>
      <c r="D257" s="7">
        <v>1677</v>
      </c>
      <c r="E257" s="7">
        <v>1767</v>
      </c>
      <c r="F257" s="7">
        <v>3021</v>
      </c>
      <c r="G257" s="7">
        <v>3116</v>
      </c>
      <c r="H257" s="7">
        <v>3079</v>
      </c>
      <c r="I257" s="7">
        <v>3077</v>
      </c>
      <c r="J257" s="7">
        <v>3124</v>
      </c>
      <c r="K257" s="7">
        <v>2301</v>
      </c>
      <c r="L257" s="7">
        <v>2332</v>
      </c>
      <c r="M257" s="7">
        <v>2394</v>
      </c>
      <c r="N257" s="7">
        <v>2414</v>
      </c>
      <c r="O257" s="7">
        <v>2385</v>
      </c>
      <c r="P257" s="7">
        <v>1775</v>
      </c>
      <c r="Q257" s="7">
        <v>1778</v>
      </c>
      <c r="R257" s="7">
        <v>3060</v>
      </c>
      <c r="S257" s="7">
        <v>3089</v>
      </c>
      <c r="T257" s="7">
        <v>3111</v>
      </c>
      <c r="U257" s="7">
        <v>3214</v>
      </c>
      <c r="V257" s="7">
        <v>3239</v>
      </c>
      <c r="W257" s="7">
        <v>2372</v>
      </c>
      <c r="X257" s="7">
        <v>2364</v>
      </c>
      <c r="Y257" s="7">
        <v>2317</v>
      </c>
      <c r="Z257" s="7">
        <v>2352</v>
      </c>
      <c r="AA257" s="7">
        <v>2357</v>
      </c>
      <c r="AB257" s="7">
        <v>1746</v>
      </c>
      <c r="AC257" s="7">
        <v>1775</v>
      </c>
      <c r="AD257" s="7">
        <v>1939</v>
      </c>
      <c r="AE257" s="7">
        <v>2003</v>
      </c>
      <c r="AF257" s="7">
        <v>2033</v>
      </c>
      <c r="AG257" s="7">
        <v>2115</v>
      </c>
      <c r="AH257" s="7">
        <v>2043</v>
      </c>
      <c r="AI257" s="7">
        <v>2095</v>
      </c>
      <c r="AJ257" s="7">
        <v>2055</v>
      </c>
      <c r="AK257" s="7">
        <v>2038</v>
      </c>
      <c r="AL257" s="7">
        <v>2052</v>
      </c>
      <c r="AM257" s="7">
        <v>2144</v>
      </c>
      <c r="AN257" s="7">
        <v>1772</v>
      </c>
      <c r="AO257" s="7">
        <v>1711</v>
      </c>
      <c r="AP257" s="7">
        <v>1980</v>
      </c>
      <c r="AQ257" s="7">
        <v>2023</v>
      </c>
      <c r="AR257" s="7">
        <v>2088</v>
      </c>
      <c r="AS257" s="7">
        <v>2143</v>
      </c>
      <c r="AT257" s="7">
        <v>2123</v>
      </c>
      <c r="AU257" s="7">
        <v>2046</v>
      </c>
      <c r="AV257" s="7">
        <v>2088</v>
      </c>
      <c r="AW257" s="7">
        <v>2122</v>
      </c>
      <c r="AX257" s="7">
        <v>2175</v>
      </c>
      <c r="AY257" s="7">
        <v>2182</v>
      </c>
      <c r="AZ257" s="7">
        <v>1774</v>
      </c>
      <c r="BA257" s="7">
        <v>1808</v>
      </c>
      <c r="BB257" s="7">
        <v>2784</v>
      </c>
      <c r="BC257" s="7">
        <v>2861</v>
      </c>
      <c r="BD257" s="7">
        <v>2866</v>
      </c>
      <c r="BE257" s="7">
        <v>3019</v>
      </c>
      <c r="BF257" s="7">
        <v>3168</v>
      </c>
      <c r="BG257" s="7">
        <v>2395</v>
      </c>
      <c r="BH257" s="7">
        <v>2371</v>
      </c>
      <c r="BI257" s="7">
        <v>2301</v>
      </c>
      <c r="BJ257" s="7">
        <v>2352</v>
      </c>
      <c r="BK257" s="7">
        <v>2313</v>
      </c>
      <c r="BL257" s="7">
        <v>1724</v>
      </c>
      <c r="BM257" s="7">
        <v>1711</v>
      </c>
      <c r="BN257" s="7">
        <v>2865</v>
      </c>
      <c r="BO257" s="7">
        <v>2892</v>
      </c>
      <c r="BP257" s="7">
        <v>2942</v>
      </c>
      <c r="BQ257" s="7">
        <v>3024</v>
      </c>
      <c r="BR257" s="7">
        <v>2998</v>
      </c>
      <c r="BS257" s="7">
        <v>2275</v>
      </c>
      <c r="BT257" s="7">
        <v>2291</v>
      </c>
      <c r="BU257" s="7">
        <v>2325</v>
      </c>
      <c r="BV257" s="7">
        <v>2393</v>
      </c>
      <c r="BW257" s="7">
        <v>2354</v>
      </c>
      <c r="BX257" s="7">
        <v>1742</v>
      </c>
      <c r="BY257" s="7">
        <v>1806</v>
      </c>
      <c r="BZ257" s="7">
        <v>2412</v>
      </c>
      <c r="CA257" s="7">
        <v>2418</v>
      </c>
      <c r="CB257" s="7">
        <v>2527</v>
      </c>
      <c r="CC257" s="7">
        <v>2532</v>
      </c>
      <c r="CD257" s="7">
        <v>2604</v>
      </c>
      <c r="CE257" s="7">
        <v>2129</v>
      </c>
      <c r="CF257" s="7">
        <v>2114</v>
      </c>
      <c r="CG257" s="7">
        <v>2114</v>
      </c>
      <c r="CH257" s="7">
        <v>2147</v>
      </c>
      <c r="CI257" s="7">
        <v>2215</v>
      </c>
      <c r="CJ257" s="7">
        <v>1666</v>
      </c>
      <c r="CK257" s="7">
        <v>1668</v>
      </c>
      <c r="CL257" s="7">
        <v>2311</v>
      </c>
      <c r="CM257" s="7">
        <v>2407</v>
      </c>
      <c r="CN257" s="7">
        <v>2510</v>
      </c>
      <c r="CO257" s="7">
        <v>2532</v>
      </c>
      <c r="CP257" s="7">
        <v>2495</v>
      </c>
      <c r="CQ257" s="7">
        <v>2051</v>
      </c>
      <c r="CR257" s="7">
        <v>2038</v>
      </c>
      <c r="CS257" s="7">
        <v>2132</v>
      </c>
      <c r="CT257" s="7">
        <v>2106</v>
      </c>
      <c r="CU257" s="7">
        <v>2228</v>
      </c>
    </row>
    <row r="258" spans="2:99" x14ac:dyDescent="0.2">
      <c r="B258" s="6">
        <v>7.1678240740740737E-2</v>
      </c>
      <c r="C258" s="7">
        <v>37</v>
      </c>
      <c r="D258" s="7">
        <v>1728</v>
      </c>
      <c r="E258" s="7">
        <v>1745</v>
      </c>
      <c r="F258" s="7">
        <v>3339</v>
      </c>
      <c r="G258" s="7">
        <v>3369</v>
      </c>
      <c r="H258" s="7">
        <v>3335</v>
      </c>
      <c r="I258" s="7">
        <v>3374</v>
      </c>
      <c r="J258" s="7">
        <v>3511</v>
      </c>
      <c r="K258" s="7">
        <v>2456</v>
      </c>
      <c r="L258" s="7">
        <v>2483</v>
      </c>
      <c r="M258" s="7">
        <v>2504</v>
      </c>
      <c r="N258" s="7">
        <v>2519</v>
      </c>
      <c r="O258" s="7">
        <v>2457</v>
      </c>
      <c r="P258" s="7">
        <v>1712</v>
      </c>
      <c r="Q258" s="7">
        <v>1693</v>
      </c>
      <c r="R258" s="7">
        <v>3384</v>
      </c>
      <c r="S258" s="7">
        <v>3482</v>
      </c>
      <c r="T258" s="7">
        <v>3458</v>
      </c>
      <c r="U258" s="7">
        <v>3597</v>
      </c>
      <c r="V258" s="7">
        <v>3629</v>
      </c>
      <c r="W258" s="7">
        <v>2467</v>
      </c>
      <c r="X258" s="7">
        <v>2476</v>
      </c>
      <c r="Y258" s="7">
        <v>2432</v>
      </c>
      <c r="Z258" s="7">
        <v>2431</v>
      </c>
      <c r="AA258" s="7">
        <v>2464</v>
      </c>
      <c r="AB258" s="7">
        <v>1694</v>
      </c>
      <c r="AC258" s="7">
        <v>1743</v>
      </c>
      <c r="AD258" s="7">
        <v>1964</v>
      </c>
      <c r="AE258" s="7">
        <v>2016</v>
      </c>
      <c r="AF258" s="7">
        <v>2005</v>
      </c>
      <c r="AG258" s="7">
        <v>2068</v>
      </c>
      <c r="AH258" s="7">
        <v>2002</v>
      </c>
      <c r="AI258" s="7">
        <v>2133</v>
      </c>
      <c r="AJ258" s="7">
        <v>2067</v>
      </c>
      <c r="AK258" s="7">
        <v>2027</v>
      </c>
      <c r="AL258" s="7">
        <v>2048</v>
      </c>
      <c r="AM258" s="7">
        <v>2117</v>
      </c>
      <c r="AN258" s="7">
        <v>1647</v>
      </c>
      <c r="AO258" s="7">
        <v>1660</v>
      </c>
      <c r="AP258" s="7">
        <v>2012</v>
      </c>
      <c r="AQ258" s="7">
        <v>2107</v>
      </c>
      <c r="AR258" s="7">
        <v>2084</v>
      </c>
      <c r="AS258" s="7">
        <v>2089</v>
      </c>
      <c r="AT258" s="7">
        <v>2046</v>
      </c>
      <c r="AU258" s="7">
        <v>2035</v>
      </c>
      <c r="AV258" s="7">
        <v>2108</v>
      </c>
      <c r="AW258" s="7">
        <v>2156</v>
      </c>
      <c r="AX258" s="7">
        <v>2167</v>
      </c>
      <c r="AY258" s="7">
        <v>2175</v>
      </c>
      <c r="AZ258" s="7">
        <v>1651</v>
      </c>
      <c r="BA258" s="7">
        <v>1737</v>
      </c>
      <c r="BB258" s="7">
        <v>2966</v>
      </c>
      <c r="BC258" s="7">
        <v>3079</v>
      </c>
      <c r="BD258" s="7">
        <v>3037</v>
      </c>
      <c r="BE258" s="7">
        <v>3104</v>
      </c>
      <c r="BF258" s="7">
        <v>3190</v>
      </c>
      <c r="BG258" s="7">
        <v>2362</v>
      </c>
      <c r="BH258" s="7">
        <v>2398</v>
      </c>
      <c r="BI258" s="7">
        <v>2443</v>
      </c>
      <c r="BJ258" s="7">
        <v>2466</v>
      </c>
      <c r="BK258" s="7">
        <v>2374</v>
      </c>
      <c r="BL258" s="7">
        <v>1710</v>
      </c>
      <c r="BM258" s="7">
        <v>1703</v>
      </c>
      <c r="BN258" s="7">
        <v>3028</v>
      </c>
      <c r="BO258" s="7">
        <v>2960</v>
      </c>
      <c r="BP258" s="7">
        <v>2952</v>
      </c>
      <c r="BQ258" s="7">
        <v>3098</v>
      </c>
      <c r="BR258" s="7">
        <v>3158</v>
      </c>
      <c r="BS258" s="7">
        <v>2401</v>
      </c>
      <c r="BT258" s="7">
        <v>2392</v>
      </c>
      <c r="BU258" s="7">
        <v>2322</v>
      </c>
      <c r="BV258" s="7">
        <v>2333</v>
      </c>
      <c r="BW258" s="7">
        <v>2290</v>
      </c>
      <c r="BX258" s="7">
        <v>1681</v>
      </c>
      <c r="BY258" s="7">
        <v>1710</v>
      </c>
      <c r="BZ258" s="7">
        <v>2417</v>
      </c>
      <c r="CA258" s="7">
        <v>2418</v>
      </c>
      <c r="CB258" s="7">
        <v>2528</v>
      </c>
      <c r="CC258" s="7">
        <v>2524</v>
      </c>
      <c r="CD258" s="7">
        <v>2610</v>
      </c>
      <c r="CE258" s="7">
        <v>2139</v>
      </c>
      <c r="CF258" s="7">
        <v>2131</v>
      </c>
      <c r="CG258" s="7">
        <v>2090</v>
      </c>
      <c r="CH258" s="7">
        <v>2105</v>
      </c>
      <c r="CI258" s="7">
        <v>2183</v>
      </c>
      <c r="CJ258" s="7">
        <v>1601</v>
      </c>
      <c r="CK258" s="7">
        <v>1637</v>
      </c>
      <c r="CL258" s="7">
        <v>2337</v>
      </c>
      <c r="CM258" s="7">
        <v>2466</v>
      </c>
      <c r="CN258" s="7">
        <v>2521</v>
      </c>
      <c r="CO258" s="7">
        <v>2519</v>
      </c>
      <c r="CP258" s="7">
        <v>2476</v>
      </c>
      <c r="CQ258" s="7">
        <v>2044</v>
      </c>
      <c r="CR258" s="7">
        <v>2058</v>
      </c>
      <c r="CS258" s="7">
        <v>2162</v>
      </c>
      <c r="CT258" s="7">
        <v>2136</v>
      </c>
      <c r="CU258" s="7">
        <v>2235</v>
      </c>
    </row>
    <row r="259" spans="2:99" x14ac:dyDescent="0.2">
      <c r="B259" s="6">
        <v>8.2094907407407408E-2</v>
      </c>
      <c r="C259" s="7">
        <v>37</v>
      </c>
      <c r="D259" s="7">
        <v>1711</v>
      </c>
      <c r="E259" s="7">
        <v>1698</v>
      </c>
      <c r="F259" s="7">
        <v>3782</v>
      </c>
      <c r="G259" s="7">
        <v>3846</v>
      </c>
      <c r="H259" s="7">
        <v>3871</v>
      </c>
      <c r="I259" s="7">
        <v>4029</v>
      </c>
      <c r="J259" s="7">
        <v>4137</v>
      </c>
      <c r="K259" s="7">
        <v>2639</v>
      </c>
      <c r="L259" s="7">
        <v>2592</v>
      </c>
      <c r="M259" s="7">
        <v>2606</v>
      </c>
      <c r="N259" s="7">
        <v>2686</v>
      </c>
      <c r="O259" s="7">
        <v>2684</v>
      </c>
      <c r="P259" s="7">
        <v>1699</v>
      </c>
      <c r="Q259" s="7">
        <v>1687</v>
      </c>
      <c r="R259" s="7">
        <v>3950</v>
      </c>
      <c r="S259" s="7">
        <v>4077</v>
      </c>
      <c r="T259" s="7">
        <v>4012</v>
      </c>
      <c r="U259" s="7">
        <v>4153</v>
      </c>
      <c r="V259" s="7">
        <v>4144</v>
      </c>
      <c r="W259" s="7">
        <v>2623</v>
      </c>
      <c r="X259" s="7">
        <v>2605</v>
      </c>
      <c r="Y259" s="7">
        <v>2621</v>
      </c>
      <c r="Z259" s="7">
        <v>2680</v>
      </c>
      <c r="AA259" s="7">
        <v>2747</v>
      </c>
      <c r="AB259" s="7">
        <v>1692</v>
      </c>
      <c r="AC259" s="7">
        <v>1737</v>
      </c>
      <c r="AD259" s="7">
        <v>1967</v>
      </c>
      <c r="AE259" s="7">
        <v>2017</v>
      </c>
      <c r="AF259" s="7">
        <v>2055</v>
      </c>
      <c r="AG259" s="7">
        <v>2153</v>
      </c>
      <c r="AH259" s="7">
        <v>2016</v>
      </c>
      <c r="AI259" s="7">
        <v>2128</v>
      </c>
      <c r="AJ259" s="7">
        <v>2071</v>
      </c>
      <c r="AK259" s="7">
        <v>2059</v>
      </c>
      <c r="AL259" s="7">
        <v>2131</v>
      </c>
      <c r="AM259" s="7">
        <v>2231</v>
      </c>
      <c r="AN259" s="7">
        <v>1734</v>
      </c>
      <c r="AO259" s="7">
        <v>1649</v>
      </c>
      <c r="AP259" s="7">
        <v>1970</v>
      </c>
      <c r="AQ259" s="7">
        <v>2035</v>
      </c>
      <c r="AR259" s="7">
        <v>2089</v>
      </c>
      <c r="AS259" s="7">
        <v>2164</v>
      </c>
      <c r="AT259" s="7">
        <v>2165</v>
      </c>
      <c r="AU259" s="7">
        <v>2105</v>
      </c>
      <c r="AV259" s="7">
        <v>2138</v>
      </c>
      <c r="AW259" s="7">
        <v>2137</v>
      </c>
      <c r="AX259" s="7">
        <v>2196</v>
      </c>
      <c r="AY259" s="7">
        <v>2250</v>
      </c>
      <c r="AZ259" s="7">
        <v>1713</v>
      </c>
      <c r="BA259" s="7">
        <v>1721</v>
      </c>
      <c r="BB259" s="7">
        <v>3075</v>
      </c>
      <c r="BC259" s="7">
        <v>3155</v>
      </c>
      <c r="BD259" s="7">
        <v>3240</v>
      </c>
      <c r="BE259" s="7">
        <v>3470</v>
      </c>
      <c r="BF259" s="7">
        <v>3521</v>
      </c>
      <c r="BG259" s="7">
        <v>2412</v>
      </c>
      <c r="BH259" s="7">
        <v>2392</v>
      </c>
      <c r="BI259" s="7">
        <v>2452</v>
      </c>
      <c r="BJ259" s="7">
        <v>2570</v>
      </c>
      <c r="BK259" s="7">
        <v>2494</v>
      </c>
      <c r="BL259" s="7">
        <v>1588</v>
      </c>
      <c r="BM259" s="7">
        <v>1660</v>
      </c>
      <c r="BN259" s="7">
        <v>3319</v>
      </c>
      <c r="BO259" s="7">
        <v>3250</v>
      </c>
      <c r="BP259" s="7">
        <v>3174</v>
      </c>
      <c r="BQ259" s="7">
        <v>3244</v>
      </c>
      <c r="BR259" s="7">
        <v>3295</v>
      </c>
      <c r="BS259" s="7">
        <v>2513</v>
      </c>
      <c r="BT259" s="7">
        <v>2494</v>
      </c>
      <c r="BU259" s="7">
        <v>2403</v>
      </c>
      <c r="BV259" s="7">
        <v>2413</v>
      </c>
      <c r="BW259" s="7">
        <v>2410</v>
      </c>
      <c r="BX259" s="7">
        <v>1577</v>
      </c>
      <c r="BY259" s="7">
        <v>1734</v>
      </c>
      <c r="BZ259" s="7">
        <v>2551</v>
      </c>
      <c r="CA259" s="7">
        <v>2540</v>
      </c>
      <c r="CB259" s="7">
        <v>2547</v>
      </c>
      <c r="CC259" s="7">
        <v>2528</v>
      </c>
      <c r="CD259" s="7">
        <v>2624</v>
      </c>
      <c r="CE259" s="7">
        <v>2197</v>
      </c>
      <c r="CF259" s="7">
        <v>2220</v>
      </c>
      <c r="CG259" s="7">
        <v>2135</v>
      </c>
      <c r="CH259" s="7">
        <v>2155</v>
      </c>
      <c r="CI259" s="7">
        <v>2225</v>
      </c>
      <c r="CJ259" s="7">
        <v>1665</v>
      </c>
      <c r="CK259" s="7">
        <v>1686</v>
      </c>
      <c r="CL259" s="7">
        <v>2359</v>
      </c>
      <c r="CM259" s="7">
        <v>2411</v>
      </c>
      <c r="CN259" s="7">
        <v>2483</v>
      </c>
      <c r="CO259" s="7">
        <v>2591</v>
      </c>
      <c r="CP259" s="7">
        <v>2607</v>
      </c>
      <c r="CQ259" s="7">
        <v>2131</v>
      </c>
      <c r="CR259" s="7">
        <v>2065</v>
      </c>
      <c r="CS259" s="7">
        <v>2175</v>
      </c>
      <c r="CT259" s="7">
        <v>2177</v>
      </c>
      <c r="CU259" s="7">
        <v>2268</v>
      </c>
    </row>
    <row r="260" spans="2:99" x14ac:dyDescent="0.2">
      <c r="B260" s="6">
        <v>9.2511574074074066E-2</v>
      </c>
      <c r="C260" s="7">
        <v>37</v>
      </c>
      <c r="D260" s="7">
        <v>1600</v>
      </c>
      <c r="E260" s="7">
        <v>1684</v>
      </c>
      <c r="F260" s="7">
        <v>4593</v>
      </c>
      <c r="G260" s="7">
        <v>4650</v>
      </c>
      <c r="H260" s="7">
        <v>4562</v>
      </c>
      <c r="I260" s="7">
        <v>4640</v>
      </c>
      <c r="J260" s="7">
        <v>4801</v>
      </c>
      <c r="K260" s="7">
        <v>2913</v>
      </c>
      <c r="L260" s="7">
        <v>2932</v>
      </c>
      <c r="M260" s="7">
        <v>2923</v>
      </c>
      <c r="N260" s="7">
        <v>2893</v>
      </c>
      <c r="O260" s="7">
        <v>2836</v>
      </c>
      <c r="P260" s="7">
        <v>1622</v>
      </c>
      <c r="Q260" s="7">
        <v>1737</v>
      </c>
      <c r="R260" s="7">
        <v>4774</v>
      </c>
      <c r="S260" s="7">
        <v>4866</v>
      </c>
      <c r="T260" s="7">
        <v>4701</v>
      </c>
      <c r="U260" s="7">
        <v>4807</v>
      </c>
      <c r="V260" s="7">
        <v>4810</v>
      </c>
      <c r="W260" s="7">
        <v>2869</v>
      </c>
      <c r="X260" s="7">
        <v>2989</v>
      </c>
      <c r="Y260" s="7">
        <v>2994</v>
      </c>
      <c r="Z260" s="7">
        <v>2946</v>
      </c>
      <c r="AA260" s="7">
        <v>2922</v>
      </c>
      <c r="AB260" s="7">
        <v>1577</v>
      </c>
      <c r="AC260" s="7">
        <v>1620</v>
      </c>
      <c r="AD260" s="7">
        <v>2028</v>
      </c>
      <c r="AE260" s="7">
        <v>2142</v>
      </c>
      <c r="AF260" s="7">
        <v>2183</v>
      </c>
      <c r="AG260" s="7">
        <v>2203</v>
      </c>
      <c r="AH260" s="7">
        <v>2011</v>
      </c>
      <c r="AI260" s="7">
        <v>2146</v>
      </c>
      <c r="AJ260" s="7">
        <v>2114</v>
      </c>
      <c r="AK260" s="7">
        <v>2128</v>
      </c>
      <c r="AL260" s="7">
        <v>2190</v>
      </c>
      <c r="AM260" s="7">
        <v>2283</v>
      </c>
      <c r="AN260" s="7">
        <v>1656</v>
      </c>
      <c r="AO260" s="7">
        <v>1691</v>
      </c>
      <c r="AP260" s="7">
        <v>2130</v>
      </c>
      <c r="AQ260" s="7">
        <v>2164</v>
      </c>
      <c r="AR260" s="7">
        <v>2118</v>
      </c>
      <c r="AS260" s="7">
        <v>2121</v>
      </c>
      <c r="AT260" s="7">
        <v>2121</v>
      </c>
      <c r="AU260" s="7">
        <v>2139</v>
      </c>
      <c r="AV260" s="7">
        <v>2239</v>
      </c>
      <c r="AW260" s="7">
        <v>2282</v>
      </c>
      <c r="AX260" s="7">
        <v>2280</v>
      </c>
      <c r="AY260" s="7">
        <v>2313</v>
      </c>
      <c r="AZ260" s="7">
        <v>1592</v>
      </c>
      <c r="BA260" s="7">
        <v>1635</v>
      </c>
      <c r="BB260" s="7">
        <v>3376</v>
      </c>
      <c r="BC260" s="7">
        <v>3495</v>
      </c>
      <c r="BD260" s="7">
        <v>3535</v>
      </c>
      <c r="BE260" s="7">
        <v>3629</v>
      </c>
      <c r="BF260" s="7">
        <v>3703</v>
      </c>
      <c r="BG260" s="7">
        <v>2464</v>
      </c>
      <c r="BH260" s="7">
        <v>2526</v>
      </c>
      <c r="BI260" s="7">
        <v>2588</v>
      </c>
      <c r="BJ260" s="7">
        <v>2680</v>
      </c>
      <c r="BK260" s="7">
        <v>2607</v>
      </c>
      <c r="BL260" s="7">
        <v>1664</v>
      </c>
      <c r="BM260" s="7">
        <v>1729</v>
      </c>
      <c r="BN260" s="7">
        <v>3510</v>
      </c>
      <c r="BO260" s="7">
        <v>3404</v>
      </c>
      <c r="BP260" s="7">
        <v>3380</v>
      </c>
      <c r="BQ260" s="7">
        <v>3507</v>
      </c>
      <c r="BR260" s="7">
        <v>3597</v>
      </c>
      <c r="BS260" s="7">
        <v>2607</v>
      </c>
      <c r="BT260" s="7">
        <v>2568</v>
      </c>
      <c r="BU260" s="7">
        <v>2504</v>
      </c>
      <c r="BV260" s="7">
        <v>2502</v>
      </c>
      <c r="BW260" s="7">
        <v>2496</v>
      </c>
      <c r="BX260" s="7">
        <v>1595</v>
      </c>
      <c r="BY260" s="7">
        <v>1632</v>
      </c>
      <c r="BZ260" s="7">
        <v>2500</v>
      </c>
      <c r="CA260" s="7">
        <v>2604</v>
      </c>
      <c r="CB260" s="7">
        <v>2709</v>
      </c>
      <c r="CC260" s="7">
        <v>2691</v>
      </c>
      <c r="CD260" s="7">
        <v>2699</v>
      </c>
      <c r="CE260" s="7">
        <v>2149</v>
      </c>
      <c r="CF260" s="7">
        <v>2182</v>
      </c>
      <c r="CG260" s="7">
        <v>2205</v>
      </c>
      <c r="CH260" s="7">
        <v>2276</v>
      </c>
      <c r="CI260" s="7">
        <v>2302</v>
      </c>
      <c r="CJ260" s="7">
        <v>1650</v>
      </c>
      <c r="CK260" s="7">
        <v>1676</v>
      </c>
      <c r="CL260" s="7">
        <v>2447</v>
      </c>
      <c r="CM260" s="7">
        <v>2458</v>
      </c>
      <c r="CN260" s="7">
        <v>2539</v>
      </c>
      <c r="CO260" s="7">
        <v>2614</v>
      </c>
      <c r="CP260" s="7">
        <v>2676</v>
      </c>
      <c r="CQ260" s="7">
        <v>2238</v>
      </c>
      <c r="CR260" s="7">
        <v>2154</v>
      </c>
      <c r="CS260" s="7">
        <v>2174</v>
      </c>
      <c r="CT260" s="7">
        <v>2169</v>
      </c>
      <c r="CU260" s="7">
        <v>2277</v>
      </c>
    </row>
    <row r="261" spans="2:99" x14ac:dyDescent="0.2">
      <c r="B261" s="6">
        <v>0.10292824074074074</v>
      </c>
      <c r="C261" s="7">
        <v>37</v>
      </c>
      <c r="D261" s="7">
        <v>1643</v>
      </c>
      <c r="E261" s="7">
        <v>1658</v>
      </c>
      <c r="F261" s="7">
        <v>5361</v>
      </c>
      <c r="G261" s="7">
        <v>5540</v>
      </c>
      <c r="H261" s="7">
        <v>5487</v>
      </c>
      <c r="I261" s="7">
        <v>5694</v>
      </c>
      <c r="J261" s="7">
        <v>5898</v>
      </c>
      <c r="K261" s="7">
        <v>3224</v>
      </c>
      <c r="L261" s="7">
        <v>3185</v>
      </c>
      <c r="M261" s="7">
        <v>3204</v>
      </c>
      <c r="N261" s="7">
        <v>3236</v>
      </c>
      <c r="O261" s="7">
        <v>3267</v>
      </c>
      <c r="P261" s="7">
        <v>1579</v>
      </c>
      <c r="Q261" s="7">
        <v>1648</v>
      </c>
      <c r="R261" s="7">
        <v>5667</v>
      </c>
      <c r="S261" s="7">
        <v>5897</v>
      </c>
      <c r="T261" s="7">
        <v>5716</v>
      </c>
      <c r="U261" s="7">
        <v>5845</v>
      </c>
      <c r="V261" s="7">
        <v>5881</v>
      </c>
      <c r="W261" s="7">
        <v>3190</v>
      </c>
      <c r="X261" s="7">
        <v>3239</v>
      </c>
      <c r="Y261" s="7">
        <v>3299</v>
      </c>
      <c r="Z261" s="7">
        <v>3363</v>
      </c>
      <c r="AA261" s="7">
        <v>3373</v>
      </c>
      <c r="AB261" s="7">
        <v>1614</v>
      </c>
      <c r="AC261" s="7">
        <v>1711</v>
      </c>
      <c r="AD261" s="7">
        <v>2194</v>
      </c>
      <c r="AE261" s="7">
        <v>2222</v>
      </c>
      <c r="AF261" s="7">
        <v>2182</v>
      </c>
      <c r="AG261" s="7">
        <v>2165</v>
      </c>
      <c r="AH261" s="7">
        <v>1996</v>
      </c>
      <c r="AI261" s="7">
        <v>2237</v>
      </c>
      <c r="AJ261" s="7">
        <v>2331</v>
      </c>
      <c r="AK261" s="7">
        <v>2349</v>
      </c>
      <c r="AL261" s="7">
        <v>2352</v>
      </c>
      <c r="AM261" s="7">
        <v>2326</v>
      </c>
      <c r="AN261" s="7">
        <v>1659</v>
      </c>
      <c r="AO261" s="7">
        <v>1731</v>
      </c>
      <c r="AP261" s="7">
        <v>2205</v>
      </c>
      <c r="AQ261" s="7">
        <v>2225</v>
      </c>
      <c r="AR261" s="7">
        <v>2137</v>
      </c>
      <c r="AS261" s="7">
        <v>2176</v>
      </c>
      <c r="AT261" s="7">
        <v>2238</v>
      </c>
      <c r="AU261" s="7">
        <v>2342</v>
      </c>
      <c r="AV261" s="7">
        <v>2438</v>
      </c>
      <c r="AW261" s="7">
        <v>2382</v>
      </c>
      <c r="AX261" s="7">
        <v>2285</v>
      </c>
      <c r="AY261" s="7">
        <v>2310</v>
      </c>
      <c r="AZ261" s="7">
        <v>1586</v>
      </c>
      <c r="BA261" s="7">
        <v>1645</v>
      </c>
      <c r="BB261" s="7">
        <v>3680</v>
      </c>
      <c r="BC261" s="7">
        <v>3804</v>
      </c>
      <c r="BD261" s="7">
        <v>3799</v>
      </c>
      <c r="BE261" s="7">
        <v>3957</v>
      </c>
      <c r="BF261" s="7">
        <v>4010</v>
      </c>
      <c r="BG261" s="7">
        <v>2627</v>
      </c>
      <c r="BH261" s="7">
        <v>2735</v>
      </c>
      <c r="BI261" s="7">
        <v>2735</v>
      </c>
      <c r="BJ261" s="7">
        <v>2793</v>
      </c>
      <c r="BK261" s="7">
        <v>2676</v>
      </c>
      <c r="BL261" s="7">
        <v>1601</v>
      </c>
      <c r="BM261" s="7">
        <v>1694</v>
      </c>
      <c r="BN261" s="7">
        <v>3861</v>
      </c>
      <c r="BO261" s="7">
        <v>3765</v>
      </c>
      <c r="BP261" s="7">
        <v>3689</v>
      </c>
      <c r="BQ261" s="7">
        <v>3739</v>
      </c>
      <c r="BR261" s="7">
        <v>3847</v>
      </c>
      <c r="BS261" s="7">
        <v>2710</v>
      </c>
      <c r="BT261" s="7">
        <v>2740</v>
      </c>
      <c r="BU261" s="7">
        <v>2719</v>
      </c>
      <c r="BV261" s="7">
        <v>2662</v>
      </c>
      <c r="BW261" s="7">
        <v>2604</v>
      </c>
      <c r="BX261" s="7">
        <v>1542</v>
      </c>
      <c r="BY261" s="7">
        <v>1625</v>
      </c>
      <c r="BZ261" s="7">
        <v>2668</v>
      </c>
      <c r="CA261" s="7">
        <v>2763</v>
      </c>
      <c r="CB261" s="7">
        <v>2835</v>
      </c>
      <c r="CC261" s="7">
        <v>2751</v>
      </c>
      <c r="CD261" s="7">
        <v>2757</v>
      </c>
      <c r="CE261" s="7">
        <v>2211</v>
      </c>
      <c r="CF261" s="7">
        <v>2278</v>
      </c>
      <c r="CG261" s="7">
        <v>2312</v>
      </c>
      <c r="CH261" s="7">
        <v>2386</v>
      </c>
      <c r="CI261" s="7">
        <v>2377</v>
      </c>
      <c r="CJ261" s="7">
        <v>1652</v>
      </c>
      <c r="CK261" s="7">
        <v>1662</v>
      </c>
      <c r="CL261" s="7">
        <v>2548</v>
      </c>
      <c r="CM261" s="7">
        <v>2560</v>
      </c>
      <c r="CN261" s="7">
        <v>2645</v>
      </c>
      <c r="CO261" s="7">
        <v>2744</v>
      </c>
      <c r="CP261" s="7">
        <v>2802</v>
      </c>
      <c r="CQ261" s="7">
        <v>2311</v>
      </c>
      <c r="CR261" s="7">
        <v>2233</v>
      </c>
      <c r="CS261" s="7">
        <v>2274</v>
      </c>
      <c r="CT261" s="7">
        <v>2211</v>
      </c>
      <c r="CU261" s="7">
        <v>2323</v>
      </c>
    </row>
    <row r="262" spans="2:99" x14ac:dyDescent="0.2">
      <c r="B262" s="6">
        <v>0.11334490740740739</v>
      </c>
      <c r="C262" s="7">
        <v>37</v>
      </c>
      <c r="D262" s="7">
        <v>1590</v>
      </c>
      <c r="E262" s="7">
        <v>1703</v>
      </c>
      <c r="F262" s="7">
        <v>6679</v>
      </c>
      <c r="G262" s="7">
        <v>6909</v>
      </c>
      <c r="H262" s="7">
        <v>6725</v>
      </c>
      <c r="I262" s="7">
        <v>6916</v>
      </c>
      <c r="J262" s="7">
        <v>7154</v>
      </c>
      <c r="K262" s="7">
        <v>3635</v>
      </c>
      <c r="L262" s="7">
        <v>3638</v>
      </c>
      <c r="M262" s="7">
        <v>3659</v>
      </c>
      <c r="N262" s="7">
        <v>3750</v>
      </c>
      <c r="O262" s="7">
        <v>3722</v>
      </c>
      <c r="P262" s="7">
        <v>1654</v>
      </c>
      <c r="Q262" s="7">
        <v>1698</v>
      </c>
      <c r="R262" s="7">
        <v>6920</v>
      </c>
      <c r="S262" s="7">
        <v>7180</v>
      </c>
      <c r="T262" s="7">
        <v>6866</v>
      </c>
      <c r="U262" s="7">
        <v>7134</v>
      </c>
      <c r="V262" s="7">
        <v>7202</v>
      </c>
      <c r="W262" s="7">
        <v>3719</v>
      </c>
      <c r="X262" s="7">
        <v>3792</v>
      </c>
      <c r="Y262" s="7">
        <v>3821</v>
      </c>
      <c r="Z262" s="7">
        <v>3831</v>
      </c>
      <c r="AA262" s="7">
        <v>3852</v>
      </c>
      <c r="AB262" s="7">
        <v>1663</v>
      </c>
      <c r="AC262" s="7">
        <v>1737</v>
      </c>
      <c r="AD262" s="7">
        <v>2277</v>
      </c>
      <c r="AE262" s="7">
        <v>2322</v>
      </c>
      <c r="AF262" s="7">
        <v>2285</v>
      </c>
      <c r="AG262" s="7">
        <v>2286</v>
      </c>
      <c r="AH262" s="7">
        <v>2073</v>
      </c>
      <c r="AI262" s="7">
        <v>2348</v>
      </c>
      <c r="AJ262" s="7">
        <v>2366</v>
      </c>
      <c r="AK262" s="7">
        <v>2422</v>
      </c>
      <c r="AL262" s="7">
        <v>2473</v>
      </c>
      <c r="AM262" s="7">
        <v>2521</v>
      </c>
      <c r="AN262" s="7">
        <v>1664</v>
      </c>
      <c r="AO262" s="7">
        <v>1662</v>
      </c>
      <c r="AP262" s="7">
        <v>2204</v>
      </c>
      <c r="AQ262" s="7">
        <v>2212</v>
      </c>
      <c r="AR262" s="7">
        <v>2232</v>
      </c>
      <c r="AS262" s="7">
        <v>2289</v>
      </c>
      <c r="AT262" s="7">
        <v>2344</v>
      </c>
      <c r="AU262" s="7">
        <v>2444</v>
      </c>
      <c r="AV262" s="7">
        <v>2516</v>
      </c>
      <c r="AW262" s="7">
        <v>2538</v>
      </c>
      <c r="AX262" s="7">
        <v>2515</v>
      </c>
      <c r="AY262" s="7">
        <v>2541</v>
      </c>
      <c r="AZ262" s="7">
        <v>1665</v>
      </c>
      <c r="BA262" s="7">
        <v>1735</v>
      </c>
      <c r="BB262" s="7">
        <v>4038</v>
      </c>
      <c r="BC262" s="7">
        <v>4099</v>
      </c>
      <c r="BD262" s="7">
        <v>4175</v>
      </c>
      <c r="BE262" s="7">
        <v>4392</v>
      </c>
      <c r="BF262" s="7">
        <v>4405</v>
      </c>
      <c r="BG262" s="7">
        <v>2803</v>
      </c>
      <c r="BH262" s="7">
        <v>2801</v>
      </c>
      <c r="BI262" s="7">
        <v>2838</v>
      </c>
      <c r="BJ262" s="7">
        <v>2943</v>
      </c>
      <c r="BK262" s="7">
        <v>2896</v>
      </c>
      <c r="BL262" s="7">
        <v>1660</v>
      </c>
      <c r="BM262" s="7">
        <v>1716</v>
      </c>
      <c r="BN262" s="7">
        <v>4217</v>
      </c>
      <c r="BO262" s="7">
        <v>4113</v>
      </c>
      <c r="BP262" s="7">
        <v>4052</v>
      </c>
      <c r="BQ262" s="7">
        <v>4137</v>
      </c>
      <c r="BR262" s="7">
        <v>4179</v>
      </c>
      <c r="BS262" s="7">
        <v>2812</v>
      </c>
      <c r="BT262" s="7">
        <v>2836</v>
      </c>
      <c r="BU262" s="7">
        <v>2881</v>
      </c>
      <c r="BV262" s="7">
        <v>2928</v>
      </c>
      <c r="BW262" s="7">
        <v>2887</v>
      </c>
      <c r="BX262" s="7">
        <v>1591</v>
      </c>
      <c r="BY262" s="7">
        <v>1633</v>
      </c>
      <c r="BZ262" s="7">
        <v>2741</v>
      </c>
      <c r="CA262" s="7">
        <v>2783</v>
      </c>
      <c r="CB262" s="7">
        <v>2886</v>
      </c>
      <c r="CC262" s="7">
        <v>2902</v>
      </c>
      <c r="CD262" s="7">
        <v>2970</v>
      </c>
      <c r="CE262" s="7">
        <v>2402</v>
      </c>
      <c r="CF262" s="7">
        <v>2456</v>
      </c>
      <c r="CG262" s="7">
        <v>2398</v>
      </c>
      <c r="CH262" s="7">
        <v>2372</v>
      </c>
      <c r="CI262" s="7">
        <v>2379</v>
      </c>
      <c r="CJ262" s="7">
        <v>1619</v>
      </c>
      <c r="CK262" s="7">
        <v>1627</v>
      </c>
      <c r="CL262" s="7">
        <v>2668</v>
      </c>
      <c r="CM262" s="7">
        <v>2696</v>
      </c>
      <c r="CN262" s="7">
        <v>2776</v>
      </c>
      <c r="CO262" s="7">
        <v>2855</v>
      </c>
      <c r="CP262" s="7">
        <v>2904</v>
      </c>
      <c r="CQ262" s="7">
        <v>2417</v>
      </c>
      <c r="CR262" s="7">
        <v>2407</v>
      </c>
      <c r="CS262" s="7">
        <v>2447</v>
      </c>
      <c r="CT262" s="7">
        <v>2326</v>
      </c>
      <c r="CU262" s="7">
        <v>2345</v>
      </c>
    </row>
    <row r="263" spans="2:99" x14ac:dyDescent="0.2">
      <c r="B263" s="6">
        <v>0.12376157407407407</v>
      </c>
      <c r="C263" s="7">
        <v>37</v>
      </c>
      <c r="D263" s="7">
        <v>1589</v>
      </c>
      <c r="E263" s="7">
        <v>1722</v>
      </c>
      <c r="F263" s="7">
        <v>8296</v>
      </c>
      <c r="G263" s="7">
        <v>8553</v>
      </c>
      <c r="H263" s="7">
        <v>8246</v>
      </c>
      <c r="I263" s="7">
        <v>8630</v>
      </c>
      <c r="J263" s="7">
        <v>8890</v>
      </c>
      <c r="K263" s="7">
        <v>4235</v>
      </c>
      <c r="L263" s="7">
        <v>4360</v>
      </c>
      <c r="M263" s="7">
        <v>4363</v>
      </c>
      <c r="N263" s="7">
        <v>4324</v>
      </c>
      <c r="O263" s="7">
        <v>4223</v>
      </c>
      <c r="P263" s="7">
        <v>1592</v>
      </c>
      <c r="Q263" s="7">
        <v>1706</v>
      </c>
      <c r="R263" s="7">
        <v>8722</v>
      </c>
      <c r="S263" s="7">
        <v>9091</v>
      </c>
      <c r="T263" s="7">
        <v>8603</v>
      </c>
      <c r="U263" s="7">
        <v>8883</v>
      </c>
      <c r="V263" s="7">
        <v>9041</v>
      </c>
      <c r="W263" s="7">
        <v>4302</v>
      </c>
      <c r="X263" s="7">
        <v>4389</v>
      </c>
      <c r="Y263" s="7">
        <v>4406</v>
      </c>
      <c r="Z263" s="7">
        <v>4359</v>
      </c>
      <c r="AA263" s="7">
        <v>4371</v>
      </c>
      <c r="AB263" s="7">
        <v>1546</v>
      </c>
      <c r="AC263" s="7">
        <v>1693</v>
      </c>
      <c r="AD263" s="7">
        <v>2400</v>
      </c>
      <c r="AE263" s="7">
        <v>2478</v>
      </c>
      <c r="AF263" s="7">
        <v>2452</v>
      </c>
      <c r="AG263" s="7">
        <v>2447</v>
      </c>
      <c r="AH263" s="7">
        <v>2177</v>
      </c>
      <c r="AI263" s="7">
        <v>2565</v>
      </c>
      <c r="AJ263" s="7">
        <v>2612</v>
      </c>
      <c r="AK263" s="7">
        <v>2669</v>
      </c>
      <c r="AL263" s="7">
        <v>2696</v>
      </c>
      <c r="AM263" s="7">
        <v>2647</v>
      </c>
      <c r="AN263" s="7">
        <v>1722</v>
      </c>
      <c r="AO263" s="7">
        <v>1727</v>
      </c>
      <c r="AP263" s="7">
        <v>2362</v>
      </c>
      <c r="AQ263" s="7">
        <v>2390</v>
      </c>
      <c r="AR263" s="7">
        <v>2354</v>
      </c>
      <c r="AS263" s="7">
        <v>2438</v>
      </c>
      <c r="AT263" s="7">
        <v>2526</v>
      </c>
      <c r="AU263" s="7">
        <v>2682</v>
      </c>
      <c r="AV263" s="7">
        <v>2687</v>
      </c>
      <c r="AW263" s="7">
        <v>2660</v>
      </c>
      <c r="AX263" s="7">
        <v>2574</v>
      </c>
      <c r="AY263" s="7">
        <v>2635</v>
      </c>
      <c r="AZ263" s="7">
        <v>1623</v>
      </c>
      <c r="BA263" s="7">
        <v>1647</v>
      </c>
      <c r="BB263" s="7">
        <v>4363</v>
      </c>
      <c r="BC263" s="7">
        <v>4440</v>
      </c>
      <c r="BD263" s="7">
        <v>4594</v>
      </c>
      <c r="BE263" s="7">
        <v>4898</v>
      </c>
      <c r="BF263" s="7">
        <v>5042</v>
      </c>
      <c r="BG263" s="7">
        <v>3078</v>
      </c>
      <c r="BH263" s="7">
        <v>3068</v>
      </c>
      <c r="BI263" s="7">
        <v>3012</v>
      </c>
      <c r="BJ263" s="7">
        <v>3079</v>
      </c>
      <c r="BK263" s="7">
        <v>3056</v>
      </c>
      <c r="BL263" s="7">
        <v>1571</v>
      </c>
      <c r="BM263" s="7">
        <v>1644</v>
      </c>
      <c r="BN263" s="7">
        <v>4696</v>
      </c>
      <c r="BO263" s="7">
        <v>4587</v>
      </c>
      <c r="BP263" s="7">
        <v>4539</v>
      </c>
      <c r="BQ263" s="7">
        <v>4569</v>
      </c>
      <c r="BR263" s="7">
        <v>4612</v>
      </c>
      <c r="BS263" s="7">
        <v>3057</v>
      </c>
      <c r="BT263" s="7">
        <v>3078</v>
      </c>
      <c r="BU263" s="7">
        <v>3121</v>
      </c>
      <c r="BV263" s="7">
        <v>3155</v>
      </c>
      <c r="BW263" s="7">
        <v>3073</v>
      </c>
      <c r="BX263" s="7">
        <v>1531</v>
      </c>
      <c r="BY263" s="7">
        <v>1633</v>
      </c>
      <c r="BZ263" s="7">
        <v>3009</v>
      </c>
      <c r="CA263" s="7">
        <v>3079</v>
      </c>
      <c r="CB263" s="7">
        <v>3147</v>
      </c>
      <c r="CC263" s="7">
        <v>3094</v>
      </c>
      <c r="CD263" s="7">
        <v>3064</v>
      </c>
      <c r="CE263" s="7">
        <v>2420</v>
      </c>
      <c r="CF263" s="7">
        <v>2502</v>
      </c>
      <c r="CG263" s="7">
        <v>2542</v>
      </c>
      <c r="CH263" s="7">
        <v>2569</v>
      </c>
      <c r="CI263" s="7">
        <v>2561</v>
      </c>
      <c r="CJ263" s="7">
        <v>1553</v>
      </c>
      <c r="CK263" s="7">
        <v>1644</v>
      </c>
      <c r="CL263" s="7">
        <v>2941</v>
      </c>
      <c r="CM263" s="7">
        <v>2968</v>
      </c>
      <c r="CN263" s="7">
        <v>2986</v>
      </c>
      <c r="CO263" s="7">
        <v>2953</v>
      </c>
      <c r="CP263" s="7">
        <v>3038</v>
      </c>
      <c r="CQ263" s="7">
        <v>2520</v>
      </c>
      <c r="CR263" s="7">
        <v>2528</v>
      </c>
      <c r="CS263" s="7">
        <v>2549</v>
      </c>
      <c r="CT263" s="7">
        <v>2412</v>
      </c>
      <c r="CU263" s="7">
        <v>2492</v>
      </c>
    </row>
    <row r="264" spans="2:99" x14ac:dyDescent="0.2">
      <c r="B264" s="6">
        <v>0.13417824074074072</v>
      </c>
      <c r="C264" s="7">
        <v>37</v>
      </c>
      <c r="D264" s="7">
        <v>1660</v>
      </c>
      <c r="E264" s="7">
        <v>1723</v>
      </c>
      <c r="F264" s="7">
        <v>10295</v>
      </c>
      <c r="G264" s="7">
        <v>10674</v>
      </c>
      <c r="H264" s="7">
        <v>10409</v>
      </c>
      <c r="I264" s="7">
        <v>10917</v>
      </c>
      <c r="J264" s="7">
        <v>11254</v>
      </c>
      <c r="K264" s="7">
        <v>4876</v>
      </c>
      <c r="L264" s="7">
        <v>4974</v>
      </c>
      <c r="M264" s="7">
        <v>4885</v>
      </c>
      <c r="N264" s="7">
        <v>4854</v>
      </c>
      <c r="O264" s="7">
        <v>4896</v>
      </c>
      <c r="P264" s="7">
        <v>1595</v>
      </c>
      <c r="Q264" s="7">
        <v>1686</v>
      </c>
      <c r="R264" s="7">
        <v>10845</v>
      </c>
      <c r="S264" s="7">
        <v>11368</v>
      </c>
      <c r="T264" s="7">
        <v>10806</v>
      </c>
      <c r="U264" s="7">
        <v>11161</v>
      </c>
      <c r="V264" s="7">
        <v>11351</v>
      </c>
      <c r="W264" s="7">
        <v>4932</v>
      </c>
      <c r="X264" s="7">
        <v>4962</v>
      </c>
      <c r="Y264" s="7">
        <v>5066</v>
      </c>
      <c r="Z264" s="7">
        <v>5092</v>
      </c>
      <c r="AA264" s="7">
        <v>5131</v>
      </c>
      <c r="AB264" s="7">
        <v>1578</v>
      </c>
      <c r="AC264" s="7">
        <v>1734</v>
      </c>
      <c r="AD264" s="7">
        <v>2585</v>
      </c>
      <c r="AE264" s="7">
        <v>2643</v>
      </c>
      <c r="AF264" s="7">
        <v>2643</v>
      </c>
      <c r="AG264" s="7">
        <v>2626</v>
      </c>
      <c r="AH264" s="7">
        <v>2339</v>
      </c>
      <c r="AI264" s="7">
        <v>2740</v>
      </c>
      <c r="AJ264" s="7">
        <v>2801</v>
      </c>
      <c r="AK264" s="7">
        <v>2918</v>
      </c>
      <c r="AL264" s="7">
        <v>2923</v>
      </c>
      <c r="AM264" s="7">
        <v>2875</v>
      </c>
      <c r="AN264" s="7">
        <v>1699</v>
      </c>
      <c r="AO264" s="7">
        <v>1693</v>
      </c>
      <c r="AP264" s="7">
        <v>2500</v>
      </c>
      <c r="AQ264" s="7">
        <v>2544</v>
      </c>
      <c r="AR264" s="7">
        <v>2597</v>
      </c>
      <c r="AS264" s="7">
        <v>2670</v>
      </c>
      <c r="AT264" s="7">
        <v>2742</v>
      </c>
      <c r="AU264" s="7">
        <v>2847</v>
      </c>
      <c r="AV264" s="7">
        <v>2855</v>
      </c>
      <c r="AW264" s="7">
        <v>2817</v>
      </c>
      <c r="AX264" s="7">
        <v>2792</v>
      </c>
      <c r="AY264" s="7">
        <v>2866</v>
      </c>
      <c r="AZ264" s="7">
        <v>1691</v>
      </c>
      <c r="BA264" s="7">
        <v>1697</v>
      </c>
      <c r="BB264" s="7">
        <v>4962</v>
      </c>
      <c r="BC264" s="7">
        <v>5018</v>
      </c>
      <c r="BD264" s="7">
        <v>5129</v>
      </c>
      <c r="BE264" s="7">
        <v>5503</v>
      </c>
      <c r="BF264" s="7">
        <v>5644</v>
      </c>
      <c r="BG264" s="7">
        <v>3352</v>
      </c>
      <c r="BH264" s="7">
        <v>3353</v>
      </c>
      <c r="BI264" s="7">
        <v>3293</v>
      </c>
      <c r="BJ264" s="7">
        <v>3396</v>
      </c>
      <c r="BK264" s="7">
        <v>3337</v>
      </c>
      <c r="BL264" s="7">
        <v>1570</v>
      </c>
      <c r="BM264" s="7">
        <v>1643</v>
      </c>
      <c r="BN264" s="7">
        <v>5217</v>
      </c>
      <c r="BO264" s="7">
        <v>5141</v>
      </c>
      <c r="BP264" s="7">
        <v>5105</v>
      </c>
      <c r="BQ264" s="7">
        <v>5149</v>
      </c>
      <c r="BR264" s="7">
        <v>5222</v>
      </c>
      <c r="BS264" s="7">
        <v>3318</v>
      </c>
      <c r="BT264" s="7">
        <v>3365</v>
      </c>
      <c r="BU264" s="7">
        <v>3399</v>
      </c>
      <c r="BV264" s="7">
        <v>3413</v>
      </c>
      <c r="BW264" s="7">
        <v>3329</v>
      </c>
      <c r="BX264" s="7">
        <v>1560</v>
      </c>
      <c r="BY264" s="7">
        <v>1712</v>
      </c>
      <c r="BZ264" s="7">
        <v>3280</v>
      </c>
      <c r="CA264" s="7">
        <v>3279</v>
      </c>
      <c r="CB264" s="7">
        <v>3279</v>
      </c>
      <c r="CC264" s="7">
        <v>3289</v>
      </c>
      <c r="CD264" s="7">
        <v>3370</v>
      </c>
      <c r="CE264" s="7">
        <v>2666</v>
      </c>
      <c r="CF264" s="7">
        <v>2699</v>
      </c>
      <c r="CG264" s="7">
        <v>2640</v>
      </c>
      <c r="CH264" s="7">
        <v>2616</v>
      </c>
      <c r="CI264" s="7">
        <v>2663</v>
      </c>
      <c r="CJ264" s="7">
        <v>1583</v>
      </c>
      <c r="CK264" s="7">
        <v>1583</v>
      </c>
      <c r="CL264" s="7">
        <v>3076</v>
      </c>
      <c r="CM264" s="7">
        <v>3195</v>
      </c>
      <c r="CN264" s="7">
        <v>3296</v>
      </c>
      <c r="CO264" s="7">
        <v>3331</v>
      </c>
      <c r="CP264" s="7">
        <v>3327</v>
      </c>
      <c r="CQ264" s="7">
        <v>2580</v>
      </c>
      <c r="CR264" s="7">
        <v>2592</v>
      </c>
      <c r="CS264" s="7">
        <v>2737</v>
      </c>
      <c r="CT264" s="7">
        <v>2687</v>
      </c>
      <c r="CU264" s="7">
        <v>2726</v>
      </c>
    </row>
    <row r="265" spans="2:99" x14ac:dyDescent="0.2">
      <c r="B265" s="6">
        <v>0.14459490740740741</v>
      </c>
      <c r="C265" s="7">
        <v>37</v>
      </c>
      <c r="D265" s="7">
        <v>1651</v>
      </c>
      <c r="E265" s="7">
        <v>1709</v>
      </c>
      <c r="F265" s="7">
        <v>12799</v>
      </c>
      <c r="G265" s="7">
        <v>13316</v>
      </c>
      <c r="H265" s="7">
        <v>12894</v>
      </c>
      <c r="I265" s="7">
        <v>13539</v>
      </c>
      <c r="J265" s="7">
        <v>13858</v>
      </c>
      <c r="K265" s="7">
        <v>5537</v>
      </c>
      <c r="L265" s="7">
        <v>5677</v>
      </c>
      <c r="M265" s="7">
        <v>5549</v>
      </c>
      <c r="N265" s="7">
        <v>5571</v>
      </c>
      <c r="O265" s="7">
        <v>5637</v>
      </c>
      <c r="P265" s="7">
        <v>1690</v>
      </c>
      <c r="Q265" s="7">
        <v>1799</v>
      </c>
      <c r="R265" s="7">
        <v>13418</v>
      </c>
      <c r="S265" s="7">
        <v>13983</v>
      </c>
      <c r="T265" s="7">
        <v>13227</v>
      </c>
      <c r="U265" s="7">
        <v>13730</v>
      </c>
      <c r="V265" s="7">
        <v>13979</v>
      </c>
      <c r="W265" s="7">
        <v>5738</v>
      </c>
      <c r="X265" s="7">
        <v>5703</v>
      </c>
      <c r="Y265" s="7">
        <v>5805</v>
      </c>
      <c r="Z265" s="7">
        <v>5789</v>
      </c>
      <c r="AA265" s="7">
        <v>5813</v>
      </c>
      <c r="AB265" s="7">
        <v>1618</v>
      </c>
      <c r="AC265" s="7">
        <v>1697</v>
      </c>
      <c r="AD265" s="7">
        <v>2706</v>
      </c>
      <c r="AE265" s="7">
        <v>2769</v>
      </c>
      <c r="AF265" s="7">
        <v>2855</v>
      </c>
      <c r="AG265" s="7">
        <v>2937</v>
      </c>
      <c r="AH265" s="7">
        <v>2683</v>
      </c>
      <c r="AI265" s="7">
        <v>3056</v>
      </c>
      <c r="AJ265" s="7">
        <v>3039</v>
      </c>
      <c r="AK265" s="7">
        <v>3023</v>
      </c>
      <c r="AL265" s="7">
        <v>3033</v>
      </c>
      <c r="AM265" s="7">
        <v>3044</v>
      </c>
      <c r="AN265" s="7">
        <v>1657</v>
      </c>
      <c r="AO265" s="7">
        <v>1771</v>
      </c>
      <c r="AP265" s="7">
        <v>2834</v>
      </c>
      <c r="AQ265" s="7">
        <v>2883</v>
      </c>
      <c r="AR265" s="7">
        <v>2868</v>
      </c>
      <c r="AS265" s="7">
        <v>2839</v>
      </c>
      <c r="AT265" s="7">
        <v>2862</v>
      </c>
      <c r="AU265" s="7">
        <v>2971</v>
      </c>
      <c r="AV265" s="7">
        <v>3054</v>
      </c>
      <c r="AW265" s="7">
        <v>3115</v>
      </c>
      <c r="AX265" s="7">
        <v>3137</v>
      </c>
      <c r="AY265" s="7">
        <v>3118</v>
      </c>
      <c r="AZ265" s="7">
        <v>1586</v>
      </c>
      <c r="BA265" s="7">
        <v>1650</v>
      </c>
      <c r="BB265" s="7">
        <v>5639</v>
      </c>
      <c r="BC265" s="7">
        <v>5748</v>
      </c>
      <c r="BD265" s="7">
        <v>5941</v>
      </c>
      <c r="BE265" s="7">
        <v>6287</v>
      </c>
      <c r="BF265" s="7">
        <v>6383</v>
      </c>
      <c r="BG265" s="7">
        <v>3569</v>
      </c>
      <c r="BH265" s="7">
        <v>3629</v>
      </c>
      <c r="BI265" s="7">
        <v>3675</v>
      </c>
      <c r="BJ265" s="7">
        <v>3842</v>
      </c>
      <c r="BK265" s="7">
        <v>3765</v>
      </c>
      <c r="BL265" s="7">
        <v>1680</v>
      </c>
      <c r="BM265" s="7">
        <v>1716</v>
      </c>
      <c r="BN265" s="7">
        <v>5912</v>
      </c>
      <c r="BO265" s="7">
        <v>5675</v>
      </c>
      <c r="BP265" s="7">
        <v>5724</v>
      </c>
      <c r="BQ265" s="7">
        <v>5908</v>
      </c>
      <c r="BR265" s="7">
        <v>6034</v>
      </c>
      <c r="BS265" s="7">
        <v>3733</v>
      </c>
      <c r="BT265" s="7">
        <v>3628</v>
      </c>
      <c r="BU265" s="7">
        <v>3595</v>
      </c>
      <c r="BV265" s="7">
        <v>3661</v>
      </c>
      <c r="BW265" s="7">
        <v>3620</v>
      </c>
      <c r="BX265" s="7">
        <v>1623</v>
      </c>
      <c r="BY265" s="7">
        <v>1654</v>
      </c>
      <c r="BZ265" s="7">
        <v>3462</v>
      </c>
      <c r="CA265" s="7">
        <v>3580</v>
      </c>
      <c r="CB265" s="7">
        <v>3708</v>
      </c>
      <c r="CC265" s="7">
        <v>3742</v>
      </c>
      <c r="CD265" s="7">
        <v>3701</v>
      </c>
      <c r="CE265" s="7">
        <v>2746</v>
      </c>
      <c r="CF265" s="7">
        <v>2825</v>
      </c>
      <c r="CG265" s="7">
        <v>2832</v>
      </c>
      <c r="CH265" s="7">
        <v>2922</v>
      </c>
      <c r="CI265" s="7">
        <v>2965</v>
      </c>
      <c r="CJ265" s="7">
        <v>1547</v>
      </c>
      <c r="CK265" s="7">
        <v>1615</v>
      </c>
      <c r="CL265" s="7">
        <v>3459</v>
      </c>
      <c r="CM265" s="7">
        <v>3545</v>
      </c>
      <c r="CN265" s="7">
        <v>3621</v>
      </c>
      <c r="CO265" s="7">
        <v>3613</v>
      </c>
      <c r="CP265" s="7">
        <v>3648</v>
      </c>
      <c r="CQ265" s="7">
        <v>2821</v>
      </c>
      <c r="CR265" s="7">
        <v>2806</v>
      </c>
      <c r="CS265" s="7">
        <v>2887</v>
      </c>
      <c r="CT265" s="7">
        <v>2865</v>
      </c>
      <c r="CU265" s="7">
        <v>2951</v>
      </c>
    </row>
    <row r="266" spans="2:99" x14ac:dyDescent="0.2">
      <c r="B266" s="6">
        <v>0.15501157407407407</v>
      </c>
      <c r="C266" s="7">
        <v>36.9</v>
      </c>
      <c r="D266" s="7">
        <v>1701</v>
      </c>
      <c r="E266" s="7">
        <v>1751</v>
      </c>
      <c r="F266" s="7">
        <v>15887</v>
      </c>
      <c r="G266" s="7">
        <v>16509</v>
      </c>
      <c r="H266" s="7">
        <v>16003</v>
      </c>
      <c r="I266" s="7">
        <v>16897</v>
      </c>
      <c r="J266" s="7">
        <v>17135</v>
      </c>
      <c r="K266" s="7">
        <v>6354</v>
      </c>
      <c r="L266" s="7">
        <v>6525</v>
      </c>
      <c r="M266" s="7">
        <v>6355</v>
      </c>
      <c r="N266" s="7">
        <v>6403</v>
      </c>
      <c r="O266" s="7">
        <v>6542</v>
      </c>
      <c r="P266" s="7">
        <v>1624</v>
      </c>
      <c r="Q266" s="7">
        <v>1792</v>
      </c>
      <c r="R266" s="7">
        <v>16554</v>
      </c>
      <c r="S266" s="7">
        <v>17311</v>
      </c>
      <c r="T266" s="7">
        <v>16135</v>
      </c>
      <c r="U266" s="7">
        <v>16859</v>
      </c>
      <c r="V266" s="7">
        <v>17247</v>
      </c>
      <c r="W266" s="7">
        <v>6643</v>
      </c>
      <c r="X266" s="7">
        <v>6529</v>
      </c>
      <c r="Y266" s="7">
        <v>6733</v>
      </c>
      <c r="Z266" s="7">
        <v>6661</v>
      </c>
      <c r="AA266" s="7">
        <v>6787</v>
      </c>
      <c r="AB266" s="7">
        <v>1587</v>
      </c>
      <c r="AC266" s="7">
        <v>1742</v>
      </c>
      <c r="AD266" s="7">
        <v>3065</v>
      </c>
      <c r="AE266" s="7">
        <v>3141</v>
      </c>
      <c r="AF266" s="7">
        <v>3167</v>
      </c>
      <c r="AG266" s="7">
        <v>3202</v>
      </c>
      <c r="AH266" s="7">
        <v>2886</v>
      </c>
      <c r="AI266" s="7">
        <v>3251</v>
      </c>
      <c r="AJ266" s="7">
        <v>3286</v>
      </c>
      <c r="AK266" s="7">
        <v>3336</v>
      </c>
      <c r="AL266" s="7">
        <v>3365</v>
      </c>
      <c r="AM266" s="7">
        <v>3335</v>
      </c>
      <c r="AN266" s="7">
        <v>1646</v>
      </c>
      <c r="AO266" s="7">
        <v>1732</v>
      </c>
      <c r="AP266" s="7">
        <v>3056</v>
      </c>
      <c r="AQ266" s="7">
        <v>3192</v>
      </c>
      <c r="AR266" s="7">
        <v>3227</v>
      </c>
      <c r="AS266" s="7">
        <v>3167</v>
      </c>
      <c r="AT266" s="7">
        <v>3195</v>
      </c>
      <c r="AU266" s="7">
        <v>3233</v>
      </c>
      <c r="AV266" s="7">
        <v>3278</v>
      </c>
      <c r="AW266" s="7">
        <v>3329</v>
      </c>
      <c r="AX266" s="7">
        <v>3365</v>
      </c>
      <c r="AY266" s="7">
        <v>3392</v>
      </c>
      <c r="AZ266" s="7">
        <v>1617</v>
      </c>
      <c r="BA266" s="7">
        <v>1716</v>
      </c>
      <c r="BB266" s="7">
        <v>6496</v>
      </c>
      <c r="BC266" s="7">
        <v>6578</v>
      </c>
      <c r="BD266" s="7">
        <v>6819</v>
      </c>
      <c r="BE266" s="7">
        <v>7164</v>
      </c>
      <c r="BF266" s="7">
        <v>7281</v>
      </c>
      <c r="BG266" s="7">
        <v>3945</v>
      </c>
      <c r="BH266" s="7">
        <v>3989</v>
      </c>
      <c r="BI266" s="7">
        <v>4088</v>
      </c>
      <c r="BJ266" s="7">
        <v>4241</v>
      </c>
      <c r="BK266" s="7">
        <v>4165</v>
      </c>
      <c r="BL266" s="7">
        <v>1643</v>
      </c>
      <c r="BM266" s="7">
        <v>1663</v>
      </c>
      <c r="BN266" s="7">
        <v>6742</v>
      </c>
      <c r="BO266" s="7">
        <v>6516</v>
      </c>
      <c r="BP266" s="7">
        <v>6626</v>
      </c>
      <c r="BQ266" s="7">
        <v>6782</v>
      </c>
      <c r="BR266" s="7">
        <v>6893</v>
      </c>
      <c r="BS266" s="7">
        <v>4101</v>
      </c>
      <c r="BT266" s="7">
        <v>3999</v>
      </c>
      <c r="BU266" s="7">
        <v>4013</v>
      </c>
      <c r="BV266" s="7">
        <v>4062</v>
      </c>
      <c r="BW266" s="7">
        <v>4035</v>
      </c>
      <c r="BX266" s="7">
        <v>1662</v>
      </c>
      <c r="BY266" s="7">
        <v>1770</v>
      </c>
      <c r="BZ266" s="7">
        <v>3894</v>
      </c>
      <c r="CA266" s="7">
        <v>3906</v>
      </c>
      <c r="CB266" s="7">
        <v>3972</v>
      </c>
      <c r="CC266" s="7">
        <v>4083</v>
      </c>
      <c r="CD266" s="7">
        <v>4104</v>
      </c>
      <c r="CE266" s="7">
        <v>3109</v>
      </c>
      <c r="CF266" s="7">
        <v>3193</v>
      </c>
      <c r="CG266" s="7">
        <v>3109</v>
      </c>
      <c r="CH266" s="7">
        <v>3115</v>
      </c>
      <c r="CI266" s="7">
        <v>3138</v>
      </c>
      <c r="CJ266" s="7">
        <v>1584</v>
      </c>
      <c r="CK266" s="7">
        <v>1675</v>
      </c>
      <c r="CL266" s="7">
        <v>3902</v>
      </c>
      <c r="CM266" s="7">
        <v>3888</v>
      </c>
      <c r="CN266" s="7">
        <v>3967</v>
      </c>
      <c r="CO266" s="7">
        <v>3894</v>
      </c>
      <c r="CP266" s="7">
        <v>4005</v>
      </c>
      <c r="CQ266" s="7">
        <v>3123</v>
      </c>
      <c r="CR266" s="7">
        <v>3171</v>
      </c>
      <c r="CS266" s="7">
        <v>3257</v>
      </c>
      <c r="CT266" s="7">
        <v>3164</v>
      </c>
      <c r="CU266" s="7">
        <v>3127</v>
      </c>
    </row>
    <row r="267" spans="2:99" x14ac:dyDescent="0.2">
      <c r="B267" s="6">
        <v>0.16542824074074072</v>
      </c>
      <c r="C267" s="7">
        <v>37</v>
      </c>
      <c r="D267" s="7">
        <v>1643</v>
      </c>
      <c r="E267" s="7">
        <v>1773</v>
      </c>
      <c r="F267" s="7">
        <v>19730</v>
      </c>
      <c r="G267" s="7">
        <v>20693</v>
      </c>
      <c r="H267" s="7">
        <v>19767</v>
      </c>
      <c r="I267" s="7">
        <v>20855</v>
      </c>
      <c r="J267" s="7">
        <v>20945</v>
      </c>
      <c r="K267" s="7">
        <v>7216</v>
      </c>
      <c r="L267" s="7">
        <v>7541</v>
      </c>
      <c r="M267" s="7">
        <v>7375</v>
      </c>
      <c r="N267" s="7">
        <v>7479</v>
      </c>
      <c r="O267" s="7">
        <v>7550</v>
      </c>
      <c r="P267" s="7">
        <v>1670</v>
      </c>
      <c r="Q267" s="7">
        <v>1787</v>
      </c>
      <c r="R267" s="7">
        <v>20300</v>
      </c>
      <c r="S267" s="7">
        <v>21187</v>
      </c>
      <c r="T267" s="7">
        <v>19576</v>
      </c>
      <c r="U267" s="7">
        <v>20585</v>
      </c>
      <c r="V267" s="7">
        <v>21470</v>
      </c>
      <c r="W267" s="7">
        <v>7768</v>
      </c>
      <c r="X267" s="7">
        <v>7504</v>
      </c>
      <c r="Y267" s="7">
        <v>7697</v>
      </c>
      <c r="Z267" s="7">
        <v>7564</v>
      </c>
      <c r="AA267" s="7">
        <v>7845</v>
      </c>
      <c r="AB267" s="7">
        <v>1663</v>
      </c>
      <c r="AC267" s="7">
        <v>1836</v>
      </c>
      <c r="AD267" s="7">
        <v>3494</v>
      </c>
      <c r="AE267" s="7">
        <v>3474</v>
      </c>
      <c r="AF267" s="7">
        <v>3520</v>
      </c>
      <c r="AG267" s="7">
        <v>3525</v>
      </c>
      <c r="AH267" s="7">
        <v>3340</v>
      </c>
      <c r="AI267" s="7">
        <v>3668</v>
      </c>
      <c r="AJ267" s="7">
        <v>3750</v>
      </c>
      <c r="AK267" s="7">
        <v>3778</v>
      </c>
      <c r="AL267" s="7">
        <v>3749</v>
      </c>
      <c r="AM267" s="7">
        <v>3640</v>
      </c>
      <c r="AN267" s="7">
        <v>1759</v>
      </c>
      <c r="AO267" s="7">
        <v>1830</v>
      </c>
      <c r="AP267" s="7">
        <v>3374</v>
      </c>
      <c r="AQ267" s="7">
        <v>3482</v>
      </c>
      <c r="AR267" s="7">
        <v>3569</v>
      </c>
      <c r="AS267" s="7">
        <v>3523</v>
      </c>
      <c r="AT267" s="7">
        <v>3650</v>
      </c>
      <c r="AU267" s="7">
        <v>3674</v>
      </c>
      <c r="AV267" s="7">
        <v>3681</v>
      </c>
      <c r="AW267" s="7">
        <v>3706</v>
      </c>
      <c r="AX267" s="7">
        <v>3690</v>
      </c>
      <c r="AY267" s="7">
        <v>3674</v>
      </c>
      <c r="AZ267" s="7">
        <v>1699</v>
      </c>
      <c r="BA267" s="7">
        <v>1729</v>
      </c>
      <c r="BB267" s="7">
        <v>7470</v>
      </c>
      <c r="BC267" s="7">
        <v>7490</v>
      </c>
      <c r="BD267" s="7">
        <v>7853</v>
      </c>
      <c r="BE267" s="7">
        <v>8339</v>
      </c>
      <c r="BF267" s="7">
        <v>8482</v>
      </c>
      <c r="BG267" s="7">
        <v>4476</v>
      </c>
      <c r="BH267" s="7">
        <v>4501</v>
      </c>
      <c r="BI267" s="7">
        <v>4529</v>
      </c>
      <c r="BJ267" s="7">
        <v>4702</v>
      </c>
      <c r="BK267" s="7">
        <v>4666</v>
      </c>
      <c r="BL267" s="7">
        <v>1661</v>
      </c>
      <c r="BM267" s="7">
        <v>1752</v>
      </c>
      <c r="BN267" s="7">
        <v>7844</v>
      </c>
      <c r="BO267" s="7">
        <v>7555</v>
      </c>
      <c r="BP267" s="7">
        <v>7611</v>
      </c>
      <c r="BQ267" s="7">
        <v>7699</v>
      </c>
      <c r="BR267" s="7">
        <v>7941</v>
      </c>
      <c r="BS267" s="7">
        <v>4656</v>
      </c>
      <c r="BT267" s="7">
        <v>4545</v>
      </c>
      <c r="BU267" s="7">
        <v>4577</v>
      </c>
      <c r="BV267" s="7">
        <v>4579</v>
      </c>
      <c r="BW267" s="7">
        <v>4505</v>
      </c>
      <c r="BX267" s="7">
        <v>1602</v>
      </c>
      <c r="BY267" s="7">
        <v>1698</v>
      </c>
      <c r="BZ267" s="7">
        <v>4344</v>
      </c>
      <c r="CA267" s="7">
        <v>4540</v>
      </c>
      <c r="CB267" s="7">
        <v>4567</v>
      </c>
      <c r="CC267" s="7">
        <v>4643</v>
      </c>
      <c r="CD267" s="7">
        <v>4556</v>
      </c>
      <c r="CE267" s="7">
        <v>3307</v>
      </c>
      <c r="CF267" s="7">
        <v>3406</v>
      </c>
      <c r="CG267" s="7">
        <v>3447</v>
      </c>
      <c r="CH267" s="7">
        <v>3467</v>
      </c>
      <c r="CI267" s="7">
        <v>3543</v>
      </c>
      <c r="CJ267" s="7">
        <v>1662</v>
      </c>
      <c r="CK267" s="7">
        <v>1698</v>
      </c>
      <c r="CL267" s="7">
        <v>4311</v>
      </c>
      <c r="CM267" s="7">
        <v>4325</v>
      </c>
      <c r="CN267" s="7">
        <v>4417</v>
      </c>
      <c r="CO267" s="7">
        <v>4440</v>
      </c>
      <c r="CP267" s="7">
        <v>4610</v>
      </c>
      <c r="CQ267" s="7">
        <v>3456</v>
      </c>
      <c r="CR267" s="7">
        <v>3462</v>
      </c>
      <c r="CS267" s="7">
        <v>3497</v>
      </c>
      <c r="CT267" s="7">
        <v>3404</v>
      </c>
      <c r="CU267" s="7">
        <v>3441</v>
      </c>
    </row>
    <row r="268" spans="2:99" x14ac:dyDescent="0.2">
      <c r="B268" s="6">
        <v>0.17584490740740741</v>
      </c>
      <c r="C268" s="7">
        <v>37</v>
      </c>
      <c r="D268" s="7">
        <v>1726</v>
      </c>
      <c r="E268" s="7">
        <v>1829</v>
      </c>
      <c r="F268" s="7">
        <v>23772</v>
      </c>
      <c r="G268" s="7">
        <v>25085</v>
      </c>
      <c r="H268" s="7">
        <v>23936</v>
      </c>
      <c r="I268" s="7">
        <v>25601</v>
      </c>
      <c r="J268" s="7">
        <v>25116</v>
      </c>
      <c r="K268" s="7">
        <v>8162</v>
      </c>
      <c r="L268" s="7">
        <v>8545</v>
      </c>
      <c r="M268" s="7">
        <v>8330</v>
      </c>
      <c r="N268" s="7">
        <v>8384</v>
      </c>
      <c r="O268" s="7">
        <v>8602</v>
      </c>
      <c r="P268" s="7">
        <v>1675</v>
      </c>
      <c r="Q268" s="7">
        <v>1861</v>
      </c>
      <c r="R268" s="7">
        <v>24478</v>
      </c>
      <c r="S268" s="7">
        <v>25586</v>
      </c>
      <c r="T268" s="7">
        <v>23110</v>
      </c>
      <c r="U268" s="7">
        <v>24459</v>
      </c>
      <c r="V268" s="7">
        <v>25873</v>
      </c>
      <c r="W268" s="7">
        <v>8904</v>
      </c>
      <c r="X268" s="7">
        <v>8548</v>
      </c>
      <c r="Y268" s="7">
        <v>8832</v>
      </c>
      <c r="Z268" s="7">
        <v>8610</v>
      </c>
      <c r="AA268" s="7">
        <v>8988</v>
      </c>
      <c r="AB268" s="7">
        <v>1650</v>
      </c>
      <c r="AC268" s="7">
        <v>1838</v>
      </c>
      <c r="AD268" s="7">
        <v>3906</v>
      </c>
      <c r="AE268" s="7">
        <v>3907</v>
      </c>
      <c r="AF268" s="7">
        <v>3997</v>
      </c>
      <c r="AG268" s="7">
        <v>4048</v>
      </c>
      <c r="AH268" s="7">
        <v>3911</v>
      </c>
      <c r="AI268" s="7">
        <v>4059</v>
      </c>
      <c r="AJ268" s="7">
        <v>4104</v>
      </c>
      <c r="AK268" s="7">
        <v>4079</v>
      </c>
      <c r="AL268" s="7">
        <v>4052</v>
      </c>
      <c r="AM268" s="7">
        <v>3986</v>
      </c>
      <c r="AN268" s="7">
        <v>1759</v>
      </c>
      <c r="AO268" s="7">
        <v>1889</v>
      </c>
      <c r="AP268" s="7">
        <v>3797</v>
      </c>
      <c r="AQ268" s="7">
        <v>3989</v>
      </c>
      <c r="AR268" s="7">
        <v>4079</v>
      </c>
      <c r="AS268" s="7">
        <v>3939</v>
      </c>
      <c r="AT268" s="7">
        <v>4048</v>
      </c>
      <c r="AU268" s="7">
        <v>4036</v>
      </c>
      <c r="AV268" s="7">
        <v>4019</v>
      </c>
      <c r="AW268" s="7">
        <v>4121</v>
      </c>
      <c r="AX268" s="7">
        <v>4127</v>
      </c>
      <c r="AY268" s="7">
        <v>4054</v>
      </c>
      <c r="AZ268" s="7">
        <v>1718</v>
      </c>
      <c r="BA268" s="7">
        <v>1785</v>
      </c>
      <c r="BB268" s="7">
        <v>8708</v>
      </c>
      <c r="BC268" s="7">
        <v>8629</v>
      </c>
      <c r="BD268" s="7">
        <v>9123</v>
      </c>
      <c r="BE268" s="7">
        <v>9621</v>
      </c>
      <c r="BF268" s="7">
        <v>9860</v>
      </c>
      <c r="BG268" s="7">
        <v>5079</v>
      </c>
      <c r="BH268" s="7">
        <v>5177</v>
      </c>
      <c r="BI268" s="7">
        <v>5177</v>
      </c>
      <c r="BJ268" s="7">
        <v>5286</v>
      </c>
      <c r="BK268" s="7">
        <v>5231</v>
      </c>
      <c r="BL268" s="7">
        <v>1681</v>
      </c>
      <c r="BM268" s="7">
        <v>1790</v>
      </c>
      <c r="BN268" s="7">
        <v>9106</v>
      </c>
      <c r="BO268" s="7">
        <v>8758</v>
      </c>
      <c r="BP268" s="7">
        <v>8853</v>
      </c>
      <c r="BQ268" s="7">
        <v>8935</v>
      </c>
      <c r="BR268" s="7">
        <v>9156</v>
      </c>
      <c r="BS268" s="7">
        <v>5224</v>
      </c>
      <c r="BT268" s="7">
        <v>5184</v>
      </c>
      <c r="BU268" s="7">
        <v>5267</v>
      </c>
      <c r="BV268" s="7">
        <v>5224</v>
      </c>
      <c r="BW268" s="7">
        <v>5061</v>
      </c>
      <c r="BX268" s="7">
        <v>1639</v>
      </c>
      <c r="BY268" s="7">
        <v>1714</v>
      </c>
      <c r="BZ268" s="7">
        <v>5015</v>
      </c>
      <c r="CA268" s="7">
        <v>5261</v>
      </c>
      <c r="CB268" s="7">
        <v>5300</v>
      </c>
      <c r="CC268" s="7">
        <v>5519</v>
      </c>
      <c r="CD268" s="7">
        <v>5462</v>
      </c>
      <c r="CE268" s="7">
        <v>3581</v>
      </c>
      <c r="CF268" s="7">
        <v>3634</v>
      </c>
      <c r="CG268" s="7">
        <v>3615</v>
      </c>
      <c r="CH268" s="7">
        <v>3735</v>
      </c>
      <c r="CI268" s="7">
        <v>3908</v>
      </c>
      <c r="CJ268" s="7">
        <v>1617</v>
      </c>
      <c r="CK268" s="7">
        <v>1706</v>
      </c>
      <c r="CL268" s="7">
        <v>5102</v>
      </c>
      <c r="CM268" s="7">
        <v>5078</v>
      </c>
      <c r="CN268" s="7">
        <v>5237</v>
      </c>
      <c r="CO268" s="7">
        <v>5206</v>
      </c>
      <c r="CP268" s="7">
        <v>5341</v>
      </c>
      <c r="CQ268" s="7">
        <v>3647</v>
      </c>
      <c r="CR268" s="7">
        <v>3710</v>
      </c>
      <c r="CS268" s="7">
        <v>3817</v>
      </c>
      <c r="CT268" s="7">
        <v>3765</v>
      </c>
      <c r="CU268" s="7">
        <v>3828</v>
      </c>
    </row>
    <row r="269" spans="2:99" x14ac:dyDescent="0.2">
      <c r="B269" s="6">
        <v>0.18626157407407407</v>
      </c>
      <c r="C269" s="7">
        <v>37</v>
      </c>
      <c r="D269" s="7">
        <v>1648</v>
      </c>
      <c r="E269" s="7">
        <v>1859</v>
      </c>
      <c r="F269" s="7">
        <v>28110</v>
      </c>
      <c r="G269" s="7">
        <v>29918</v>
      </c>
      <c r="H269" s="7">
        <v>28241</v>
      </c>
      <c r="I269" s="7">
        <v>30475</v>
      </c>
      <c r="J269" s="7">
        <v>29370</v>
      </c>
      <c r="K269" s="7">
        <v>9013</v>
      </c>
      <c r="L269" s="7">
        <v>9578</v>
      </c>
      <c r="M269" s="7">
        <v>9246</v>
      </c>
      <c r="N269" s="7">
        <v>9358</v>
      </c>
      <c r="O269" s="7">
        <v>9706</v>
      </c>
      <c r="P269" s="7">
        <v>1673</v>
      </c>
      <c r="Q269" s="7">
        <v>1856</v>
      </c>
      <c r="R269" s="7">
        <v>28809</v>
      </c>
      <c r="S269" s="7">
        <v>29968</v>
      </c>
      <c r="T269" s="7">
        <v>26625</v>
      </c>
      <c r="U269" s="7">
        <v>28356</v>
      </c>
      <c r="V269" s="7">
        <v>30656</v>
      </c>
      <c r="W269" s="7">
        <v>10217</v>
      </c>
      <c r="X269" s="7">
        <v>9471</v>
      </c>
      <c r="Y269" s="7">
        <v>9755</v>
      </c>
      <c r="Z269" s="7">
        <v>9526</v>
      </c>
      <c r="AA269" s="7">
        <v>10060</v>
      </c>
      <c r="AB269" s="7">
        <v>1680</v>
      </c>
      <c r="AC269" s="7">
        <v>1942</v>
      </c>
      <c r="AD269" s="7">
        <v>4453</v>
      </c>
      <c r="AE269" s="7">
        <v>4307</v>
      </c>
      <c r="AF269" s="7">
        <v>4459</v>
      </c>
      <c r="AG269" s="7">
        <v>4428</v>
      </c>
      <c r="AH269" s="7">
        <v>4450</v>
      </c>
      <c r="AI269" s="7">
        <v>4400</v>
      </c>
      <c r="AJ269" s="7">
        <v>4548</v>
      </c>
      <c r="AK269" s="7">
        <v>4554</v>
      </c>
      <c r="AL269" s="7">
        <v>4450</v>
      </c>
      <c r="AM269" s="7">
        <v>4377</v>
      </c>
      <c r="AN269" s="7">
        <v>1684</v>
      </c>
      <c r="AO269" s="7">
        <v>1850</v>
      </c>
      <c r="AP269" s="7">
        <v>4192</v>
      </c>
      <c r="AQ269" s="7">
        <v>4544</v>
      </c>
      <c r="AR269" s="7">
        <v>4719</v>
      </c>
      <c r="AS269" s="7">
        <v>4409</v>
      </c>
      <c r="AT269" s="7">
        <v>4473</v>
      </c>
      <c r="AU269" s="7">
        <v>4279</v>
      </c>
      <c r="AV269" s="7">
        <v>4274</v>
      </c>
      <c r="AW269" s="7">
        <v>4359</v>
      </c>
      <c r="AX269" s="7">
        <v>4490</v>
      </c>
      <c r="AY269" s="7">
        <v>4420</v>
      </c>
      <c r="AZ269" s="7">
        <v>1674</v>
      </c>
      <c r="BA269" s="7">
        <v>1755</v>
      </c>
      <c r="BB269" s="7">
        <v>10239</v>
      </c>
      <c r="BC269" s="7">
        <v>10111</v>
      </c>
      <c r="BD269" s="7">
        <v>10698</v>
      </c>
      <c r="BE269" s="7">
        <v>11254</v>
      </c>
      <c r="BF269" s="7">
        <v>11438</v>
      </c>
      <c r="BG269" s="7">
        <v>5647</v>
      </c>
      <c r="BH269" s="7">
        <v>5803</v>
      </c>
      <c r="BI269" s="7">
        <v>5916</v>
      </c>
      <c r="BJ269" s="7">
        <v>5994</v>
      </c>
      <c r="BK269" s="7">
        <v>6018</v>
      </c>
      <c r="BL269" s="7">
        <v>1642</v>
      </c>
      <c r="BM269" s="7">
        <v>1732</v>
      </c>
      <c r="BN269" s="7">
        <v>10630</v>
      </c>
      <c r="BO269" s="7">
        <v>10207</v>
      </c>
      <c r="BP269" s="7">
        <v>10388</v>
      </c>
      <c r="BQ269" s="7">
        <v>10380</v>
      </c>
      <c r="BR269" s="7">
        <v>10653</v>
      </c>
      <c r="BS269" s="7">
        <v>5857</v>
      </c>
      <c r="BT269" s="7">
        <v>5800</v>
      </c>
      <c r="BU269" s="7">
        <v>6036</v>
      </c>
      <c r="BV269" s="7">
        <v>5924</v>
      </c>
      <c r="BW269" s="7">
        <v>5766</v>
      </c>
      <c r="BX269" s="7">
        <v>1613</v>
      </c>
      <c r="BY269" s="7">
        <v>1773</v>
      </c>
      <c r="BZ269" s="7">
        <v>6190</v>
      </c>
      <c r="CA269" s="7">
        <v>6439</v>
      </c>
      <c r="CB269" s="7">
        <v>6401</v>
      </c>
      <c r="CC269" s="7">
        <v>6678</v>
      </c>
      <c r="CD269" s="7">
        <v>6653</v>
      </c>
      <c r="CE269" s="7">
        <v>3846</v>
      </c>
      <c r="CF269" s="7">
        <v>3980</v>
      </c>
      <c r="CG269" s="7">
        <v>3935</v>
      </c>
      <c r="CH269" s="7">
        <v>3952</v>
      </c>
      <c r="CI269" s="7">
        <v>4168</v>
      </c>
      <c r="CJ269" s="7">
        <v>1607</v>
      </c>
      <c r="CK269" s="7">
        <v>1687</v>
      </c>
      <c r="CL269" s="7">
        <v>6265</v>
      </c>
      <c r="CM269" s="7">
        <v>6205</v>
      </c>
      <c r="CN269" s="7">
        <v>6353</v>
      </c>
      <c r="CO269" s="7">
        <v>6323</v>
      </c>
      <c r="CP269" s="7">
        <v>6560</v>
      </c>
      <c r="CQ269" s="7">
        <v>3954</v>
      </c>
      <c r="CR269" s="7">
        <v>4058</v>
      </c>
      <c r="CS269" s="7">
        <v>4094</v>
      </c>
      <c r="CT269" s="7">
        <v>4060</v>
      </c>
      <c r="CU269" s="7">
        <v>4053</v>
      </c>
    </row>
    <row r="270" spans="2:99" x14ac:dyDescent="0.2">
      <c r="B270" s="6">
        <v>0.19667824074074072</v>
      </c>
      <c r="C270" s="7">
        <v>37</v>
      </c>
      <c r="D270" s="7">
        <v>1659</v>
      </c>
      <c r="E270" s="7">
        <v>1885</v>
      </c>
      <c r="F270" s="7">
        <v>32104</v>
      </c>
      <c r="G270" s="7">
        <v>34329</v>
      </c>
      <c r="H270" s="7">
        <v>32145</v>
      </c>
      <c r="I270" s="7">
        <v>35093</v>
      </c>
      <c r="J270" s="7">
        <v>32843</v>
      </c>
      <c r="K270" s="7">
        <v>9805</v>
      </c>
      <c r="L270" s="7">
        <v>10428</v>
      </c>
      <c r="M270" s="7">
        <v>9941</v>
      </c>
      <c r="N270" s="7">
        <v>10011</v>
      </c>
      <c r="O270" s="7">
        <v>10541</v>
      </c>
      <c r="P270" s="7">
        <v>1737</v>
      </c>
      <c r="Q270" s="7">
        <v>1971</v>
      </c>
      <c r="R270" s="7">
        <v>32930</v>
      </c>
      <c r="S270" s="7">
        <v>33626</v>
      </c>
      <c r="T270" s="7">
        <v>29320</v>
      </c>
      <c r="U270" s="7">
        <v>31267</v>
      </c>
      <c r="V270" s="7">
        <v>34660</v>
      </c>
      <c r="W270" s="7">
        <v>11330</v>
      </c>
      <c r="X270" s="7">
        <v>10332</v>
      </c>
      <c r="Y270" s="7">
        <v>10426</v>
      </c>
      <c r="Z270" s="7">
        <v>10245</v>
      </c>
      <c r="AA270" s="7">
        <v>11050</v>
      </c>
      <c r="AB270" s="7">
        <v>1667</v>
      </c>
      <c r="AC270" s="7">
        <v>1920</v>
      </c>
      <c r="AD270" s="7">
        <v>4819</v>
      </c>
      <c r="AE270" s="7">
        <v>4643</v>
      </c>
      <c r="AF270" s="7">
        <v>4839</v>
      </c>
      <c r="AG270" s="7">
        <v>4827</v>
      </c>
      <c r="AH270" s="7">
        <v>5007</v>
      </c>
      <c r="AI270" s="7">
        <v>4792</v>
      </c>
      <c r="AJ270" s="7">
        <v>4949</v>
      </c>
      <c r="AK270" s="7">
        <v>4867</v>
      </c>
      <c r="AL270" s="7">
        <v>4719</v>
      </c>
      <c r="AM270" s="7">
        <v>4660</v>
      </c>
      <c r="AN270" s="7">
        <v>1715</v>
      </c>
      <c r="AO270" s="7">
        <v>1903</v>
      </c>
      <c r="AP270" s="7">
        <v>4580</v>
      </c>
      <c r="AQ270" s="7">
        <v>4915</v>
      </c>
      <c r="AR270" s="7">
        <v>5281</v>
      </c>
      <c r="AS270" s="7">
        <v>4806</v>
      </c>
      <c r="AT270" s="7">
        <v>4909</v>
      </c>
      <c r="AU270" s="7">
        <v>4580</v>
      </c>
      <c r="AV270" s="7">
        <v>4525</v>
      </c>
      <c r="AW270" s="7">
        <v>4616</v>
      </c>
      <c r="AX270" s="7">
        <v>4731</v>
      </c>
      <c r="AY270" s="7">
        <v>4719</v>
      </c>
      <c r="AZ270" s="7">
        <v>1705</v>
      </c>
      <c r="BA270" s="7">
        <v>1796</v>
      </c>
      <c r="BB270" s="7">
        <v>12076</v>
      </c>
      <c r="BC270" s="7">
        <v>11865</v>
      </c>
      <c r="BD270" s="7">
        <v>12674</v>
      </c>
      <c r="BE270" s="7">
        <v>13436</v>
      </c>
      <c r="BF270" s="7">
        <v>13655</v>
      </c>
      <c r="BG270" s="7">
        <v>6276</v>
      </c>
      <c r="BH270" s="7">
        <v>6394</v>
      </c>
      <c r="BI270" s="7">
        <v>6629</v>
      </c>
      <c r="BJ270" s="7">
        <v>6671</v>
      </c>
      <c r="BK270" s="7">
        <v>6881</v>
      </c>
      <c r="BL270" s="7">
        <v>1680</v>
      </c>
      <c r="BM270" s="7">
        <v>1719</v>
      </c>
      <c r="BN270" s="7">
        <v>12471</v>
      </c>
      <c r="BO270" s="7">
        <v>11988</v>
      </c>
      <c r="BP270" s="7">
        <v>12243</v>
      </c>
      <c r="BQ270" s="7">
        <v>12301</v>
      </c>
      <c r="BR270" s="7">
        <v>12732</v>
      </c>
      <c r="BS270" s="7">
        <v>6523</v>
      </c>
      <c r="BT270" s="7">
        <v>6365</v>
      </c>
      <c r="BU270" s="7">
        <v>6651</v>
      </c>
      <c r="BV270" s="7">
        <v>6593</v>
      </c>
      <c r="BW270" s="7">
        <v>6576</v>
      </c>
      <c r="BX270" s="7">
        <v>1682</v>
      </c>
      <c r="BY270" s="7">
        <v>1809</v>
      </c>
      <c r="BZ270" s="7">
        <v>7626</v>
      </c>
      <c r="CA270" s="7">
        <v>7920</v>
      </c>
      <c r="CB270" s="7">
        <v>7854</v>
      </c>
      <c r="CC270" s="7">
        <v>8283</v>
      </c>
      <c r="CD270" s="7">
        <v>8234</v>
      </c>
      <c r="CE270" s="7">
        <v>4138</v>
      </c>
      <c r="CF270" s="7">
        <v>4270</v>
      </c>
      <c r="CG270" s="7">
        <v>4237</v>
      </c>
      <c r="CH270" s="7">
        <v>4306</v>
      </c>
      <c r="CI270" s="7">
        <v>4523</v>
      </c>
      <c r="CJ270" s="7">
        <v>1680</v>
      </c>
      <c r="CK270" s="7">
        <v>1742</v>
      </c>
      <c r="CL270" s="7">
        <v>7757</v>
      </c>
      <c r="CM270" s="7">
        <v>7624</v>
      </c>
      <c r="CN270" s="7">
        <v>7840</v>
      </c>
      <c r="CO270" s="7">
        <v>7835</v>
      </c>
      <c r="CP270" s="7">
        <v>8139</v>
      </c>
      <c r="CQ270" s="7">
        <v>4308</v>
      </c>
      <c r="CR270" s="7">
        <v>4388</v>
      </c>
      <c r="CS270" s="7">
        <v>4391</v>
      </c>
      <c r="CT270" s="7">
        <v>4312</v>
      </c>
      <c r="CU270" s="7">
        <v>4275</v>
      </c>
    </row>
    <row r="271" spans="2:99" x14ac:dyDescent="0.2">
      <c r="B271" s="6">
        <v>0.20709490740740741</v>
      </c>
      <c r="C271" s="7">
        <v>37</v>
      </c>
      <c r="D271" s="7">
        <v>1721</v>
      </c>
      <c r="E271" s="7">
        <v>1992</v>
      </c>
      <c r="F271" s="7">
        <v>35215</v>
      </c>
      <c r="G271" s="7">
        <v>37770</v>
      </c>
      <c r="H271" s="7">
        <v>34730</v>
      </c>
      <c r="I271" s="7">
        <v>38703</v>
      </c>
      <c r="J271" s="7">
        <v>35344</v>
      </c>
      <c r="K271" s="7">
        <v>10492</v>
      </c>
      <c r="L271" s="7">
        <v>11134</v>
      </c>
      <c r="M271" s="7">
        <v>10547</v>
      </c>
      <c r="N271" s="7">
        <v>10751</v>
      </c>
      <c r="O271" s="7">
        <v>11199</v>
      </c>
      <c r="P271" s="7">
        <v>1681</v>
      </c>
      <c r="Q271" s="7">
        <v>1951</v>
      </c>
      <c r="R271" s="7">
        <v>35756</v>
      </c>
      <c r="S271" s="7">
        <v>36283</v>
      </c>
      <c r="T271" s="7">
        <v>31654</v>
      </c>
      <c r="U271" s="7">
        <v>33536</v>
      </c>
      <c r="V271" s="7">
        <v>37404</v>
      </c>
      <c r="W271" s="7">
        <v>12174</v>
      </c>
      <c r="X271" s="7">
        <v>10976</v>
      </c>
      <c r="Y271" s="7">
        <v>11204</v>
      </c>
      <c r="Z271" s="7">
        <v>11001</v>
      </c>
      <c r="AA271" s="7">
        <v>11880</v>
      </c>
      <c r="AB271" s="7">
        <v>1693</v>
      </c>
      <c r="AC271" s="7">
        <v>2035</v>
      </c>
      <c r="AD271" s="7">
        <v>5223</v>
      </c>
      <c r="AE271" s="7">
        <v>5061</v>
      </c>
      <c r="AF271" s="7">
        <v>5156</v>
      </c>
      <c r="AG271" s="7">
        <v>5171</v>
      </c>
      <c r="AH271" s="7">
        <v>5442</v>
      </c>
      <c r="AI271" s="7">
        <v>5249</v>
      </c>
      <c r="AJ271" s="7">
        <v>5381</v>
      </c>
      <c r="AK271" s="7">
        <v>5184</v>
      </c>
      <c r="AL271" s="7">
        <v>4943</v>
      </c>
      <c r="AM271" s="7">
        <v>4876</v>
      </c>
      <c r="AN271" s="7">
        <v>1701</v>
      </c>
      <c r="AO271" s="7">
        <v>1965</v>
      </c>
      <c r="AP271" s="7">
        <v>5046</v>
      </c>
      <c r="AQ271" s="7">
        <v>5352</v>
      </c>
      <c r="AR271" s="7">
        <v>5698</v>
      </c>
      <c r="AS271" s="7">
        <v>5143</v>
      </c>
      <c r="AT271" s="7">
        <v>5257</v>
      </c>
      <c r="AU271" s="7">
        <v>4865</v>
      </c>
      <c r="AV271" s="7">
        <v>4827</v>
      </c>
      <c r="AW271" s="7">
        <v>4965</v>
      </c>
      <c r="AX271" s="7">
        <v>5092</v>
      </c>
      <c r="AY271" s="7">
        <v>4948</v>
      </c>
      <c r="AZ271" s="7">
        <v>1668</v>
      </c>
      <c r="BA271" s="7">
        <v>1825</v>
      </c>
      <c r="BB271" s="7">
        <v>14454</v>
      </c>
      <c r="BC271" s="7">
        <v>14252</v>
      </c>
      <c r="BD271" s="7">
        <v>15150</v>
      </c>
      <c r="BE271" s="7">
        <v>16101</v>
      </c>
      <c r="BF271" s="7">
        <v>16337</v>
      </c>
      <c r="BG271" s="7">
        <v>6861</v>
      </c>
      <c r="BH271" s="7">
        <v>6995</v>
      </c>
      <c r="BI271" s="7">
        <v>7255</v>
      </c>
      <c r="BJ271" s="7">
        <v>7243</v>
      </c>
      <c r="BK271" s="7">
        <v>7618</v>
      </c>
      <c r="BL271" s="7">
        <v>1693</v>
      </c>
      <c r="BM271" s="7">
        <v>1778</v>
      </c>
      <c r="BN271" s="7">
        <v>15052</v>
      </c>
      <c r="BO271" s="7">
        <v>14386</v>
      </c>
      <c r="BP271" s="7">
        <v>14716</v>
      </c>
      <c r="BQ271" s="7">
        <v>14753</v>
      </c>
      <c r="BR271" s="7">
        <v>15200</v>
      </c>
      <c r="BS271" s="7">
        <v>6983</v>
      </c>
      <c r="BT271" s="7">
        <v>6972</v>
      </c>
      <c r="BU271" s="7">
        <v>7467</v>
      </c>
      <c r="BV271" s="7">
        <v>7343</v>
      </c>
      <c r="BW271" s="7">
        <v>7440</v>
      </c>
      <c r="BX271" s="7">
        <v>1687</v>
      </c>
      <c r="BY271" s="7">
        <v>1793</v>
      </c>
      <c r="BZ271" s="7">
        <v>9205</v>
      </c>
      <c r="CA271" s="7">
        <v>9598</v>
      </c>
      <c r="CB271" s="7">
        <v>9597</v>
      </c>
      <c r="CC271" s="7">
        <v>10127</v>
      </c>
      <c r="CD271" s="7">
        <v>9996</v>
      </c>
      <c r="CE271" s="7">
        <v>4408</v>
      </c>
      <c r="CF271" s="7">
        <v>4495</v>
      </c>
      <c r="CG271" s="7">
        <v>4558</v>
      </c>
      <c r="CH271" s="7">
        <v>4654</v>
      </c>
      <c r="CI271" s="7">
        <v>4914</v>
      </c>
      <c r="CJ271" s="7">
        <v>1643</v>
      </c>
      <c r="CK271" s="7">
        <v>1686</v>
      </c>
      <c r="CL271" s="7">
        <v>9458</v>
      </c>
      <c r="CM271" s="7">
        <v>9336</v>
      </c>
      <c r="CN271" s="7">
        <v>9564</v>
      </c>
      <c r="CO271" s="7">
        <v>9538</v>
      </c>
      <c r="CP271" s="7">
        <v>9912</v>
      </c>
      <c r="CQ271" s="7">
        <v>4657</v>
      </c>
      <c r="CR271" s="7">
        <v>4736</v>
      </c>
      <c r="CS271" s="7">
        <v>4752</v>
      </c>
      <c r="CT271" s="7">
        <v>4671</v>
      </c>
      <c r="CU271" s="7">
        <v>4645</v>
      </c>
    </row>
    <row r="272" spans="2:99" x14ac:dyDescent="0.2">
      <c r="B272" s="6">
        <v>0.21751157407407407</v>
      </c>
      <c r="C272" s="7">
        <v>37</v>
      </c>
      <c r="D272" s="7">
        <v>1730</v>
      </c>
      <c r="E272" s="7">
        <v>2078</v>
      </c>
      <c r="F272" s="7">
        <v>38342</v>
      </c>
      <c r="G272" s="7">
        <v>41247</v>
      </c>
      <c r="H272" s="7">
        <v>37587</v>
      </c>
      <c r="I272" s="7">
        <v>42270</v>
      </c>
      <c r="J272" s="7">
        <v>38044</v>
      </c>
      <c r="K272" s="7">
        <v>11211</v>
      </c>
      <c r="L272" s="7">
        <v>11937</v>
      </c>
      <c r="M272" s="7">
        <v>11296</v>
      </c>
      <c r="N272" s="7">
        <v>11432</v>
      </c>
      <c r="O272" s="7">
        <v>12002</v>
      </c>
      <c r="P272" s="7">
        <v>1729</v>
      </c>
      <c r="Q272" s="7">
        <v>2099</v>
      </c>
      <c r="R272" s="7">
        <v>39062</v>
      </c>
      <c r="S272" s="7">
        <v>39196</v>
      </c>
      <c r="T272" s="7">
        <v>34047</v>
      </c>
      <c r="U272" s="7">
        <v>35977</v>
      </c>
      <c r="V272" s="7">
        <v>40378</v>
      </c>
      <c r="W272" s="7">
        <v>13126</v>
      </c>
      <c r="X272" s="7">
        <v>11803</v>
      </c>
      <c r="Y272" s="7">
        <v>11892</v>
      </c>
      <c r="Z272" s="7">
        <v>11707</v>
      </c>
      <c r="AA272" s="7">
        <v>12665</v>
      </c>
      <c r="AB272" s="7">
        <v>1658</v>
      </c>
      <c r="AC272" s="7">
        <v>2004</v>
      </c>
      <c r="AD272" s="7">
        <v>5621</v>
      </c>
      <c r="AE272" s="7">
        <v>5560</v>
      </c>
      <c r="AF272" s="7">
        <v>5705</v>
      </c>
      <c r="AG272" s="7">
        <v>5679</v>
      </c>
      <c r="AH272" s="7">
        <v>5959</v>
      </c>
      <c r="AI272" s="7">
        <v>5514</v>
      </c>
      <c r="AJ272" s="7">
        <v>5793</v>
      </c>
      <c r="AK272" s="7">
        <v>5549</v>
      </c>
      <c r="AL272" s="7">
        <v>5338</v>
      </c>
      <c r="AM272" s="7">
        <v>5168</v>
      </c>
      <c r="AN272" s="7">
        <v>1681</v>
      </c>
      <c r="AO272" s="7">
        <v>2053</v>
      </c>
      <c r="AP272" s="7">
        <v>5624</v>
      </c>
      <c r="AQ272" s="7">
        <v>5836</v>
      </c>
      <c r="AR272" s="7">
        <v>6161</v>
      </c>
      <c r="AS272" s="7">
        <v>5611</v>
      </c>
      <c r="AT272" s="7">
        <v>5723</v>
      </c>
      <c r="AU272" s="7">
        <v>5184</v>
      </c>
      <c r="AV272" s="7">
        <v>5156</v>
      </c>
      <c r="AW272" s="7">
        <v>5218</v>
      </c>
      <c r="AX272" s="7">
        <v>5305</v>
      </c>
      <c r="AY272" s="7">
        <v>5213</v>
      </c>
      <c r="AZ272" s="7">
        <v>1664</v>
      </c>
      <c r="BA272" s="7">
        <v>1868</v>
      </c>
      <c r="BB272" s="7">
        <v>17277</v>
      </c>
      <c r="BC272" s="7">
        <v>16928</v>
      </c>
      <c r="BD272" s="7">
        <v>18029</v>
      </c>
      <c r="BE272" s="7">
        <v>19185</v>
      </c>
      <c r="BF272" s="7">
        <v>19375</v>
      </c>
      <c r="BG272" s="7">
        <v>7540</v>
      </c>
      <c r="BH272" s="7">
        <v>7630</v>
      </c>
      <c r="BI272" s="7">
        <v>7857</v>
      </c>
      <c r="BJ272" s="7">
        <v>8000</v>
      </c>
      <c r="BK272" s="7">
        <v>8601</v>
      </c>
      <c r="BL272" s="7">
        <v>1603</v>
      </c>
      <c r="BM272" s="7">
        <v>1813</v>
      </c>
      <c r="BN272" s="7">
        <v>18003</v>
      </c>
      <c r="BO272" s="7">
        <v>17160</v>
      </c>
      <c r="BP272" s="7">
        <v>17364</v>
      </c>
      <c r="BQ272" s="7">
        <v>17590</v>
      </c>
      <c r="BR272" s="7">
        <v>18226</v>
      </c>
      <c r="BS272" s="7">
        <v>7805</v>
      </c>
      <c r="BT272" s="7">
        <v>7604</v>
      </c>
      <c r="BU272" s="7">
        <v>8114</v>
      </c>
      <c r="BV272" s="7">
        <v>7986</v>
      </c>
      <c r="BW272" s="7">
        <v>8375</v>
      </c>
      <c r="BX272" s="7">
        <v>1622</v>
      </c>
      <c r="BY272" s="7">
        <v>1846</v>
      </c>
      <c r="BZ272" s="7">
        <v>11172</v>
      </c>
      <c r="CA272" s="7">
        <v>11453</v>
      </c>
      <c r="CB272" s="7">
        <v>11456</v>
      </c>
      <c r="CC272" s="7">
        <v>12087</v>
      </c>
      <c r="CD272" s="7">
        <v>12033</v>
      </c>
      <c r="CE272" s="7">
        <v>4818</v>
      </c>
      <c r="CF272" s="7">
        <v>4890</v>
      </c>
      <c r="CG272" s="7">
        <v>4855</v>
      </c>
      <c r="CH272" s="7">
        <v>4979</v>
      </c>
      <c r="CI272" s="7">
        <v>5350</v>
      </c>
      <c r="CJ272" s="7">
        <v>1642</v>
      </c>
      <c r="CK272" s="7">
        <v>1808</v>
      </c>
      <c r="CL272" s="7">
        <v>11450</v>
      </c>
      <c r="CM272" s="7">
        <v>11153</v>
      </c>
      <c r="CN272" s="7">
        <v>11430</v>
      </c>
      <c r="CO272" s="7">
        <v>11514</v>
      </c>
      <c r="CP272" s="7">
        <v>12119</v>
      </c>
      <c r="CQ272" s="7">
        <v>5004</v>
      </c>
      <c r="CR272" s="7">
        <v>5084</v>
      </c>
      <c r="CS272" s="7">
        <v>5110</v>
      </c>
      <c r="CT272" s="7">
        <v>5167</v>
      </c>
      <c r="CU272" s="7">
        <v>5122</v>
      </c>
    </row>
    <row r="273" spans="2:99" x14ac:dyDescent="0.2">
      <c r="B273" s="6">
        <v>0.22792824074074072</v>
      </c>
      <c r="C273" s="7">
        <v>37</v>
      </c>
      <c r="D273" s="7">
        <v>1762</v>
      </c>
      <c r="E273" s="7">
        <v>2103</v>
      </c>
      <c r="F273" s="7">
        <v>41792</v>
      </c>
      <c r="G273" s="7">
        <v>45035</v>
      </c>
      <c r="H273" s="7">
        <v>41016</v>
      </c>
      <c r="I273" s="7">
        <v>46251</v>
      </c>
      <c r="J273" s="7">
        <v>41175</v>
      </c>
      <c r="K273" s="7">
        <v>12002</v>
      </c>
      <c r="L273" s="7">
        <v>12812</v>
      </c>
      <c r="M273" s="7">
        <v>12203</v>
      </c>
      <c r="N273" s="7">
        <v>12334</v>
      </c>
      <c r="O273" s="7">
        <v>12842</v>
      </c>
      <c r="P273" s="7">
        <v>1655</v>
      </c>
      <c r="Q273" s="7">
        <v>2095</v>
      </c>
      <c r="R273" s="7">
        <v>43441</v>
      </c>
      <c r="S273" s="7">
        <v>42594</v>
      </c>
      <c r="T273" s="7">
        <v>36698</v>
      </c>
      <c r="U273" s="7">
        <v>38833</v>
      </c>
      <c r="V273" s="7">
        <v>43638</v>
      </c>
      <c r="W273" s="7">
        <v>14154</v>
      </c>
      <c r="X273" s="7">
        <v>12686</v>
      </c>
      <c r="Y273" s="7">
        <v>12777</v>
      </c>
      <c r="Z273" s="7">
        <v>12532</v>
      </c>
      <c r="AA273" s="7">
        <v>13501</v>
      </c>
      <c r="AB273" s="7">
        <v>1676</v>
      </c>
      <c r="AC273" s="7">
        <v>2202</v>
      </c>
      <c r="AD273" s="7">
        <v>6283</v>
      </c>
      <c r="AE273" s="7">
        <v>6104</v>
      </c>
      <c r="AF273" s="7">
        <v>6168</v>
      </c>
      <c r="AG273" s="7">
        <v>6189</v>
      </c>
      <c r="AH273" s="7">
        <v>6686</v>
      </c>
      <c r="AI273" s="7">
        <v>6016</v>
      </c>
      <c r="AJ273" s="7">
        <v>6237</v>
      </c>
      <c r="AK273" s="7">
        <v>5834</v>
      </c>
      <c r="AL273" s="7">
        <v>5583</v>
      </c>
      <c r="AM273" s="7">
        <v>5494</v>
      </c>
      <c r="AN273" s="7">
        <v>1789</v>
      </c>
      <c r="AO273" s="7">
        <v>2167</v>
      </c>
      <c r="AP273" s="7">
        <v>6061</v>
      </c>
      <c r="AQ273" s="7">
        <v>6279</v>
      </c>
      <c r="AR273" s="7">
        <v>6734</v>
      </c>
      <c r="AS273" s="7">
        <v>6203</v>
      </c>
      <c r="AT273" s="7">
        <v>6326</v>
      </c>
      <c r="AU273" s="7">
        <v>5483</v>
      </c>
      <c r="AV273" s="7">
        <v>5374</v>
      </c>
      <c r="AW273" s="7">
        <v>5475</v>
      </c>
      <c r="AX273" s="7">
        <v>5704</v>
      </c>
      <c r="AY273" s="7">
        <v>5598</v>
      </c>
      <c r="AZ273" s="7">
        <v>1723</v>
      </c>
      <c r="BA273" s="7">
        <v>1821</v>
      </c>
      <c r="BB273" s="7">
        <v>20389</v>
      </c>
      <c r="BC273" s="7">
        <v>19656</v>
      </c>
      <c r="BD273" s="7">
        <v>21651</v>
      </c>
      <c r="BE273" s="7">
        <v>22656</v>
      </c>
      <c r="BF273" s="7">
        <v>22716</v>
      </c>
      <c r="BG273" s="7">
        <v>8218</v>
      </c>
      <c r="BH273" s="7">
        <v>8399</v>
      </c>
      <c r="BI273" s="7">
        <v>8764</v>
      </c>
      <c r="BJ273" s="7">
        <v>8980</v>
      </c>
      <c r="BK273" s="7">
        <v>9567</v>
      </c>
      <c r="BL273" s="7">
        <v>1631</v>
      </c>
      <c r="BM273" s="7">
        <v>1775</v>
      </c>
      <c r="BN273" s="7">
        <v>21033</v>
      </c>
      <c r="BO273" s="7">
        <v>20050</v>
      </c>
      <c r="BP273" s="7">
        <v>20497</v>
      </c>
      <c r="BQ273" s="7">
        <v>20682</v>
      </c>
      <c r="BR273" s="7">
        <v>21568</v>
      </c>
      <c r="BS273" s="7">
        <v>8520</v>
      </c>
      <c r="BT273" s="7">
        <v>8464</v>
      </c>
      <c r="BU273" s="7">
        <v>9031</v>
      </c>
      <c r="BV273" s="7">
        <v>8799</v>
      </c>
      <c r="BW273" s="7">
        <v>9379</v>
      </c>
      <c r="BX273" s="7">
        <v>1679</v>
      </c>
      <c r="BY273" s="7">
        <v>1894</v>
      </c>
      <c r="BZ273" s="7">
        <v>13254</v>
      </c>
      <c r="CA273" s="7">
        <v>13808</v>
      </c>
      <c r="CB273" s="7">
        <v>13556</v>
      </c>
      <c r="CC273" s="7">
        <v>14735</v>
      </c>
      <c r="CD273" s="7">
        <v>14576</v>
      </c>
      <c r="CE273" s="7">
        <v>5152</v>
      </c>
      <c r="CF273" s="7">
        <v>5271</v>
      </c>
      <c r="CG273" s="7">
        <v>5231</v>
      </c>
      <c r="CH273" s="7">
        <v>5445</v>
      </c>
      <c r="CI273" s="7">
        <v>5883</v>
      </c>
      <c r="CJ273" s="7">
        <v>1670</v>
      </c>
      <c r="CK273" s="7">
        <v>1843</v>
      </c>
      <c r="CL273" s="7">
        <v>13991</v>
      </c>
      <c r="CM273" s="7">
        <v>13485</v>
      </c>
      <c r="CN273" s="7">
        <v>13979</v>
      </c>
      <c r="CO273" s="7">
        <v>13980</v>
      </c>
      <c r="CP273" s="7">
        <v>14727</v>
      </c>
      <c r="CQ273" s="7">
        <v>5498</v>
      </c>
      <c r="CR273" s="7">
        <v>5626</v>
      </c>
      <c r="CS273" s="7">
        <v>5544</v>
      </c>
      <c r="CT273" s="7">
        <v>5587</v>
      </c>
      <c r="CU273" s="7">
        <v>5617</v>
      </c>
    </row>
    <row r="274" spans="2:99" x14ac:dyDescent="0.2">
      <c r="B274" s="6">
        <v>0.23834490740740741</v>
      </c>
      <c r="C274" s="7">
        <v>37</v>
      </c>
      <c r="D274" s="7">
        <v>1743</v>
      </c>
      <c r="E274" s="7">
        <v>2172</v>
      </c>
      <c r="F274" s="7">
        <v>45284</v>
      </c>
      <c r="G274" s="7">
        <v>48664</v>
      </c>
      <c r="H274" s="7">
        <v>44533</v>
      </c>
      <c r="I274" s="7">
        <v>50087</v>
      </c>
      <c r="J274" s="7">
        <v>44468</v>
      </c>
      <c r="K274" s="7">
        <v>12879</v>
      </c>
      <c r="L274" s="7">
        <v>13755</v>
      </c>
      <c r="M274" s="7">
        <v>13061</v>
      </c>
      <c r="N274" s="7">
        <v>13212</v>
      </c>
      <c r="O274" s="7">
        <v>13646</v>
      </c>
      <c r="P274" s="7">
        <v>1764</v>
      </c>
      <c r="Q274" s="7">
        <v>2259</v>
      </c>
      <c r="R274" s="7">
        <v>47402</v>
      </c>
      <c r="S274" s="7">
        <v>45693</v>
      </c>
      <c r="T274" s="7">
        <v>39766</v>
      </c>
      <c r="U274" s="7">
        <v>41984</v>
      </c>
      <c r="V274" s="7">
        <v>46981</v>
      </c>
      <c r="W274" s="7">
        <v>15223</v>
      </c>
      <c r="X274" s="7">
        <v>13542</v>
      </c>
      <c r="Y274" s="7">
        <v>13750</v>
      </c>
      <c r="Z274" s="7">
        <v>13563</v>
      </c>
      <c r="AA274" s="7">
        <v>14485</v>
      </c>
      <c r="AB274" s="7">
        <v>1678</v>
      </c>
      <c r="AC274" s="7">
        <v>2228</v>
      </c>
      <c r="AD274" s="7">
        <v>6807</v>
      </c>
      <c r="AE274" s="7">
        <v>6764</v>
      </c>
      <c r="AF274" s="7">
        <v>6850</v>
      </c>
      <c r="AG274" s="7">
        <v>6747</v>
      </c>
      <c r="AH274" s="7">
        <v>7343</v>
      </c>
      <c r="AI274" s="7">
        <v>6412</v>
      </c>
      <c r="AJ274" s="7">
        <v>6696</v>
      </c>
      <c r="AK274" s="7">
        <v>6348</v>
      </c>
      <c r="AL274" s="7">
        <v>5932</v>
      </c>
      <c r="AM274" s="7">
        <v>5737</v>
      </c>
      <c r="AN274" s="7">
        <v>1790</v>
      </c>
      <c r="AO274" s="7">
        <v>2284</v>
      </c>
      <c r="AP274" s="7">
        <v>6732</v>
      </c>
      <c r="AQ274" s="7">
        <v>6915</v>
      </c>
      <c r="AR274" s="7">
        <v>7384</v>
      </c>
      <c r="AS274" s="7">
        <v>6905</v>
      </c>
      <c r="AT274" s="7">
        <v>6892</v>
      </c>
      <c r="AU274" s="7">
        <v>5786</v>
      </c>
      <c r="AV274" s="7">
        <v>5686</v>
      </c>
      <c r="AW274" s="7">
        <v>5900</v>
      </c>
      <c r="AX274" s="7">
        <v>6061</v>
      </c>
      <c r="AY274" s="7">
        <v>5916</v>
      </c>
      <c r="AZ274" s="7">
        <v>1717</v>
      </c>
      <c r="BA274" s="7">
        <v>1859</v>
      </c>
      <c r="BB274" s="7">
        <v>23781</v>
      </c>
      <c r="BC274" s="7">
        <v>22535</v>
      </c>
      <c r="BD274" s="7">
        <v>25265</v>
      </c>
      <c r="BE274" s="7">
        <v>26176</v>
      </c>
      <c r="BF274" s="7">
        <v>25982</v>
      </c>
      <c r="BG274" s="7">
        <v>9112</v>
      </c>
      <c r="BH274" s="7">
        <v>9378</v>
      </c>
      <c r="BI274" s="7">
        <v>9734</v>
      </c>
      <c r="BJ274" s="7">
        <v>9945</v>
      </c>
      <c r="BK274" s="7">
        <v>10603</v>
      </c>
      <c r="BL274" s="7">
        <v>1735</v>
      </c>
      <c r="BM274" s="7">
        <v>1884</v>
      </c>
      <c r="BN274" s="7">
        <v>24143</v>
      </c>
      <c r="BO274" s="7">
        <v>22953</v>
      </c>
      <c r="BP274" s="7">
        <v>23696</v>
      </c>
      <c r="BQ274" s="7">
        <v>23832</v>
      </c>
      <c r="BR274" s="7">
        <v>25111</v>
      </c>
      <c r="BS274" s="7">
        <v>9391</v>
      </c>
      <c r="BT274" s="7">
        <v>9218</v>
      </c>
      <c r="BU274" s="7">
        <v>10001</v>
      </c>
      <c r="BV274" s="7">
        <v>9826</v>
      </c>
      <c r="BW274" s="7">
        <v>10638</v>
      </c>
      <c r="BX274" s="7">
        <v>1691</v>
      </c>
      <c r="BY274" s="7">
        <v>1837</v>
      </c>
      <c r="BZ274" s="7">
        <v>15504</v>
      </c>
      <c r="CA274" s="7">
        <v>16443</v>
      </c>
      <c r="CB274" s="7">
        <v>16004</v>
      </c>
      <c r="CC274" s="7">
        <v>17575</v>
      </c>
      <c r="CD274" s="7">
        <v>17313</v>
      </c>
      <c r="CE274" s="7">
        <v>5585</v>
      </c>
      <c r="CF274" s="7">
        <v>5805</v>
      </c>
      <c r="CG274" s="7">
        <v>5848</v>
      </c>
      <c r="CH274" s="7">
        <v>5955</v>
      </c>
      <c r="CI274" s="7">
        <v>6380</v>
      </c>
      <c r="CJ274" s="7">
        <v>1696</v>
      </c>
      <c r="CK274" s="7">
        <v>1779</v>
      </c>
      <c r="CL274" s="7">
        <v>16743</v>
      </c>
      <c r="CM274" s="7">
        <v>16067</v>
      </c>
      <c r="CN274" s="7">
        <v>16826</v>
      </c>
      <c r="CO274" s="7">
        <v>16679</v>
      </c>
      <c r="CP274" s="7">
        <v>17638</v>
      </c>
      <c r="CQ274" s="7">
        <v>5917</v>
      </c>
      <c r="CR274" s="7">
        <v>6215</v>
      </c>
      <c r="CS274" s="7">
        <v>6257</v>
      </c>
      <c r="CT274" s="7">
        <v>6241</v>
      </c>
      <c r="CU274" s="7">
        <v>6068</v>
      </c>
    </row>
    <row r="275" spans="2:99" x14ac:dyDescent="0.2">
      <c r="B275" s="6">
        <v>0.24876157407407407</v>
      </c>
      <c r="C275" s="7">
        <v>37</v>
      </c>
      <c r="D275" s="7">
        <v>1710</v>
      </c>
      <c r="E275" s="7">
        <v>2263</v>
      </c>
      <c r="F275" s="7">
        <v>49361</v>
      </c>
      <c r="G275" s="7">
        <v>52902</v>
      </c>
      <c r="H275" s="7">
        <v>48473</v>
      </c>
      <c r="I275" s="7">
        <v>54471</v>
      </c>
      <c r="J275" s="7">
        <v>48086</v>
      </c>
      <c r="K275" s="7">
        <v>13657</v>
      </c>
      <c r="L275" s="7">
        <v>14731</v>
      </c>
      <c r="M275" s="7">
        <v>13924</v>
      </c>
      <c r="N275" s="7">
        <v>14126</v>
      </c>
      <c r="O275" s="7">
        <v>14752</v>
      </c>
      <c r="P275" s="7">
        <v>1699</v>
      </c>
      <c r="Q275" s="7">
        <v>2374</v>
      </c>
      <c r="R275" s="7">
        <v>51394</v>
      </c>
      <c r="S275" s="7">
        <v>49401</v>
      </c>
      <c r="T275" s="7">
        <v>42814</v>
      </c>
      <c r="U275" s="7">
        <v>45064</v>
      </c>
      <c r="V275" s="7">
        <v>50734</v>
      </c>
      <c r="W275" s="7">
        <v>16211</v>
      </c>
      <c r="X275" s="7">
        <v>14499</v>
      </c>
      <c r="Y275" s="7">
        <v>14620</v>
      </c>
      <c r="Z275" s="7">
        <v>14343</v>
      </c>
      <c r="AA275" s="7">
        <v>15496</v>
      </c>
      <c r="AB275" s="7">
        <v>1657</v>
      </c>
      <c r="AC275" s="7">
        <v>2353</v>
      </c>
      <c r="AD275" s="7">
        <v>7512</v>
      </c>
      <c r="AE275" s="7">
        <v>7455</v>
      </c>
      <c r="AF275" s="7">
        <v>7508</v>
      </c>
      <c r="AG275" s="7">
        <v>7476</v>
      </c>
      <c r="AH275" s="7">
        <v>8336</v>
      </c>
      <c r="AI275" s="7">
        <v>6780</v>
      </c>
      <c r="AJ275" s="7">
        <v>7123</v>
      </c>
      <c r="AK275" s="7">
        <v>6777</v>
      </c>
      <c r="AL275" s="7">
        <v>6379</v>
      </c>
      <c r="AM275" s="7">
        <v>6136</v>
      </c>
      <c r="AN275" s="7">
        <v>1735</v>
      </c>
      <c r="AO275" s="7">
        <v>2364</v>
      </c>
      <c r="AP275" s="7">
        <v>7539</v>
      </c>
      <c r="AQ275" s="7">
        <v>7700</v>
      </c>
      <c r="AR275" s="7">
        <v>8065</v>
      </c>
      <c r="AS275" s="7">
        <v>7454</v>
      </c>
      <c r="AT275" s="7">
        <v>7595</v>
      </c>
      <c r="AU275" s="7">
        <v>6209</v>
      </c>
      <c r="AV275" s="7">
        <v>6146</v>
      </c>
      <c r="AW275" s="7">
        <v>6236</v>
      </c>
      <c r="AX275" s="7">
        <v>6371</v>
      </c>
      <c r="AY275" s="7">
        <v>6180</v>
      </c>
      <c r="AZ275" s="7">
        <v>1702</v>
      </c>
      <c r="BA275" s="7">
        <v>1938</v>
      </c>
      <c r="BB275" s="7">
        <v>27558</v>
      </c>
      <c r="BC275" s="7">
        <v>25468</v>
      </c>
      <c r="BD275" s="7">
        <v>29082</v>
      </c>
      <c r="BE275" s="7">
        <v>29756</v>
      </c>
      <c r="BF275" s="7">
        <v>29608</v>
      </c>
      <c r="BG275" s="7">
        <v>10119</v>
      </c>
      <c r="BH275" s="7">
        <v>10350</v>
      </c>
      <c r="BI275" s="7">
        <v>10731</v>
      </c>
      <c r="BJ275" s="7">
        <v>11048</v>
      </c>
      <c r="BK275" s="7">
        <v>11949</v>
      </c>
      <c r="BL275" s="7">
        <v>1632</v>
      </c>
      <c r="BM275" s="7">
        <v>1873</v>
      </c>
      <c r="BN275" s="7">
        <v>27712</v>
      </c>
      <c r="BO275" s="7">
        <v>26256</v>
      </c>
      <c r="BP275" s="7">
        <v>27109</v>
      </c>
      <c r="BQ275" s="7">
        <v>27101</v>
      </c>
      <c r="BR275" s="7">
        <v>28838</v>
      </c>
      <c r="BS275" s="7">
        <v>10417</v>
      </c>
      <c r="BT275" s="7">
        <v>10291</v>
      </c>
      <c r="BU275" s="7">
        <v>11032</v>
      </c>
      <c r="BV275" s="7">
        <v>10803</v>
      </c>
      <c r="BW275" s="7">
        <v>11966</v>
      </c>
      <c r="BX275" s="7">
        <v>1689</v>
      </c>
      <c r="BY275" s="7">
        <v>1961</v>
      </c>
      <c r="BZ275" s="7">
        <v>18040</v>
      </c>
      <c r="CA275" s="7">
        <v>19108</v>
      </c>
      <c r="CB275" s="7">
        <v>18468</v>
      </c>
      <c r="CC275" s="7">
        <v>20857</v>
      </c>
      <c r="CD275" s="7">
        <v>20547</v>
      </c>
      <c r="CE275" s="7">
        <v>6064</v>
      </c>
      <c r="CF275" s="7">
        <v>6225</v>
      </c>
      <c r="CG275" s="7">
        <v>6265</v>
      </c>
      <c r="CH275" s="7">
        <v>6530</v>
      </c>
      <c r="CI275" s="7">
        <v>7166</v>
      </c>
      <c r="CJ275" s="7">
        <v>1636</v>
      </c>
      <c r="CK275" s="7">
        <v>1855</v>
      </c>
      <c r="CL275" s="7">
        <v>20075</v>
      </c>
      <c r="CM275" s="7">
        <v>18966</v>
      </c>
      <c r="CN275" s="7">
        <v>19942</v>
      </c>
      <c r="CO275" s="7">
        <v>19655</v>
      </c>
      <c r="CP275" s="7">
        <v>21181</v>
      </c>
      <c r="CQ275" s="7">
        <v>6550</v>
      </c>
      <c r="CR275" s="7">
        <v>6856</v>
      </c>
      <c r="CS275" s="7">
        <v>6788</v>
      </c>
      <c r="CT275" s="7">
        <v>6734</v>
      </c>
      <c r="CU275" s="7">
        <v>6734</v>
      </c>
    </row>
    <row r="276" spans="2:99" x14ac:dyDescent="0.2">
      <c r="B276" s="6">
        <v>0.25917824074074075</v>
      </c>
      <c r="C276" s="7">
        <v>37</v>
      </c>
      <c r="D276" s="7">
        <v>1718</v>
      </c>
      <c r="E276" s="7">
        <v>2446</v>
      </c>
      <c r="F276" s="7">
        <v>53755</v>
      </c>
      <c r="G276" s="7">
        <v>57295</v>
      </c>
      <c r="H276" s="7">
        <v>52442</v>
      </c>
      <c r="I276" s="7">
        <v>58829</v>
      </c>
      <c r="J276" s="7">
        <v>51885</v>
      </c>
      <c r="K276" s="7">
        <v>14644</v>
      </c>
      <c r="L276" s="7">
        <v>15712</v>
      </c>
      <c r="M276" s="7">
        <v>14767</v>
      </c>
      <c r="N276" s="7">
        <v>14893</v>
      </c>
      <c r="O276" s="7">
        <v>15630</v>
      </c>
      <c r="P276" s="7">
        <v>1689</v>
      </c>
      <c r="Q276" s="7">
        <v>2436</v>
      </c>
      <c r="R276" s="7">
        <v>55801</v>
      </c>
      <c r="S276" s="7">
        <v>53144</v>
      </c>
      <c r="T276" s="7">
        <v>46142</v>
      </c>
      <c r="U276" s="7">
        <v>48520</v>
      </c>
      <c r="V276" s="7">
        <v>54467</v>
      </c>
      <c r="W276" s="7">
        <v>17353</v>
      </c>
      <c r="X276" s="7">
        <v>15366</v>
      </c>
      <c r="Y276" s="7">
        <v>15504</v>
      </c>
      <c r="Z276" s="7">
        <v>15338</v>
      </c>
      <c r="AA276" s="7">
        <v>16431</v>
      </c>
      <c r="AB276" s="7">
        <v>1652</v>
      </c>
      <c r="AC276" s="7">
        <v>2477</v>
      </c>
      <c r="AD276" s="7">
        <v>8253</v>
      </c>
      <c r="AE276" s="7">
        <v>8139</v>
      </c>
      <c r="AF276" s="7">
        <v>8220</v>
      </c>
      <c r="AG276" s="7">
        <v>8115</v>
      </c>
      <c r="AH276" s="7">
        <v>9404</v>
      </c>
      <c r="AI276" s="7">
        <v>7184</v>
      </c>
      <c r="AJ276" s="7">
        <v>7563</v>
      </c>
      <c r="AK276" s="7">
        <v>7154</v>
      </c>
      <c r="AL276" s="7">
        <v>6811</v>
      </c>
      <c r="AM276" s="7">
        <v>6550</v>
      </c>
      <c r="AN276" s="7">
        <v>1766</v>
      </c>
      <c r="AO276" s="7">
        <v>2411</v>
      </c>
      <c r="AP276" s="7">
        <v>8080</v>
      </c>
      <c r="AQ276" s="7">
        <v>8329</v>
      </c>
      <c r="AR276" s="7">
        <v>8842</v>
      </c>
      <c r="AS276" s="7">
        <v>8201</v>
      </c>
      <c r="AT276" s="7">
        <v>8336</v>
      </c>
      <c r="AU276" s="7">
        <v>6512</v>
      </c>
      <c r="AV276" s="7">
        <v>6355</v>
      </c>
      <c r="AW276" s="7">
        <v>6473</v>
      </c>
      <c r="AX276" s="7">
        <v>6713</v>
      </c>
      <c r="AY276" s="7">
        <v>6614</v>
      </c>
      <c r="AZ276" s="7">
        <v>1769</v>
      </c>
      <c r="BA276" s="7">
        <v>1988</v>
      </c>
      <c r="BB276" s="7">
        <v>31378</v>
      </c>
      <c r="BC276" s="7">
        <v>28488</v>
      </c>
      <c r="BD276" s="7">
        <v>33420</v>
      </c>
      <c r="BE276" s="7">
        <v>33684</v>
      </c>
      <c r="BF276" s="7">
        <v>33505</v>
      </c>
      <c r="BG276" s="7">
        <v>11171</v>
      </c>
      <c r="BH276" s="7">
        <v>11460</v>
      </c>
      <c r="BI276" s="7">
        <v>11882</v>
      </c>
      <c r="BJ276" s="7">
        <v>12164</v>
      </c>
      <c r="BK276" s="7">
        <v>13352</v>
      </c>
      <c r="BL276" s="7">
        <v>1718</v>
      </c>
      <c r="BM276" s="7">
        <v>1886</v>
      </c>
      <c r="BN276" s="7">
        <v>31186</v>
      </c>
      <c r="BO276" s="7">
        <v>29397</v>
      </c>
      <c r="BP276" s="7">
        <v>30833</v>
      </c>
      <c r="BQ276" s="7">
        <v>30491</v>
      </c>
      <c r="BR276" s="7">
        <v>32739</v>
      </c>
      <c r="BS276" s="7">
        <v>11445</v>
      </c>
      <c r="BT276" s="7">
        <v>11322</v>
      </c>
      <c r="BU276" s="7">
        <v>12311</v>
      </c>
      <c r="BV276" s="7">
        <v>12095</v>
      </c>
      <c r="BW276" s="7">
        <v>13509</v>
      </c>
      <c r="BX276" s="7">
        <v>1745</v>
      </c>
      <c r="BY276" s="7">
        <v>1934</v>
      </c>
      <c r="BZ276" s="7">
        <v>20507</v>
      </c>
      <c r="CA276" s="7">
        <v>22132</v>
      </c>
      <c r="CB276" s="7">
        <v>21107</v>
      </c>
      <c r="CC276" s="7">
        <v>24511</v>
      </c>
      <c r="CD276" s="7">
        <v>23902</v>
      </c>
      <c r="CE276" s="7">
        <v>6539</v>
      </c>
      <c r="CF276" s="7">
        <v>6746</v>
      </c>
      <c r="CG276" s="7">
        <v>6740</v>
      </c>
      <c r="CH276" s="7">
        <v>6989</v>
      </c>
      <c r="CI276" s="7">
        <v>7859</v>
      </c>
      <c r="CJ276" s="7">
        <v>1658</v>
      </c>
      <c r="CK276" s="7">
        <v>1927</v>
      </c>
      <c r="CL276" s="7">
        <v>23686</v>
      </c>
      <c r="CM276" s="7">
        <v>22116</v>
      </c>
      <c r="CN276" s="7">
        <v>23482</v>
      </c>
      <c r="CO276" s="7">
        <v>23125</v>
      </c>
      <c r="CP276" s="7">
        <v>25202</v>
      </c>
      <c r="CQ276" s="7">
        <v>7148</v>
      </c>
      <c r="CR276" s="7">
        <v>7514</v>
      </c>
      <c r="CS276" s="7">
        <v>7362</v>
      </c>
      <c r="CT276" s="7">
        <v>7475</v>
      </c>
      <c r="CU276" s="7">
        <v>7426</v>
      </c>
    </row>
    <row r="277" spans="2:99" x14ac:dyDescent="0.2">
      <c r="B277" s="6">
        <v>0.26959490740740738</v>
      </c>
      <c r="C277" s="7">
        <v>37</v>
      </c>
      <c r="D277" s="7">
        <v>1701</v>
      </c>
      <c r="E277" s="7">
        <v>2458</v>
      </c>
      <c r="F277" s="7">
        <v>58341</v>
      </c>
      <c r="G277" s="7">
        <v>62152</v>
      </c>
      <c r="H277" s="7">
        <v>56935</v>
      </c>
      <c r="I277" s="7">
        <v>63603</v>
      </c>
      <c r="J277" s="7">
        <v>55981</v>
      </c>
      <c r="K277" s="7">
        <v>15680</v>
      </c>
      <c r="L277" s="7">
        <v>16718</v>
      </c>
      <c r="M277" s="7">
        <v>15654</v>
      </c>
      <c r="N277" s="7">
        <v>16010</v>
      </c>
      <c r="O277" s="7">
        <v>16819</v>
      </c>
      <c r="P277" s="7">
        <v>1695</v>
      </c>
      <c r="Q277" s="7">
        <v>2514</v>
      </c>
      <c r="R277" s="7">
        <v>60347</v>
      </c>
      <c r="S277" s="7">
        <v>57143</v>
      </c>
      <c r="T277" s="7">
        <v>49649</v>
      </c>
      <c r="U277" s="7">
        <v>52247</v>
      </c>
      <c r="V277" s="7">
        <v>58560</v>
      </c>
      <c r="W277" s="7">
        <v>18653</v>
      </c>
      <c r="X277" s="7">
        <v>16406</v>
      </c>
      <c r="Y277" s="7">
        <v>16565</v>
      </c>
      <c r="Z277" s="7">
        <v>16372</v>
      </c>
      <c r="AA277" s="7">
        <v>17761</v>
      </c>
      <c r="AB277" s="7">
        <v>1718</v>
      </c>
      <c r="AC277" s="7">
        <v>2621</v>
      </c>
      <c r="AD277" s="7">
        <v>8999</v>
      </c>
      <c r="AE277" s="7">
        <v>8762</v>
      </c>
      <c r="AF277" s="7">
        <v>8869</v>
      </c>
      <c r="AG277" s="7">
        <v>8728</v>
      </c>
      <c r="AH277" s="7">
        <v>10539</v>
      </c>
      <c r="AI277" s="7">
        <v>7809</v>
      </c>
      <c r="AJ277" s="7">
        <v>8142</v>
      </c>
      <c r="AK277" s="7">
        <v>7687</v>
      </c>
      <c r="AL277" s="7">
        <v>7201</v>
      </c>
      <c r="AM277" s="7">
        <v>6837</v>
      </c>
      <c r="AN277" s="7">
        <v>1742</v>
      </c>
      <c r="AO277" s="7">
        <v>2582</v>
      </c>
      <c r="AP277" s="7">
        <v>8792</v>
      </c>
      <c r="AQ277" s="7">
        <v>9035</v>
      </c>
      <c r="AR277" s="7">
        <v>9620</v>
      </c>
      <c r="AS277" s="7">
        <v>8761</v>
      </c>
      <c r="AT277" s="7">
        <v>8850</v>
      </c>
      <c r="AU277" s="7">
        <v>6872</v>
      </c>
      <c r="AV277" s="7">
        <v>6840</v>
      </c>
      <c r="AW277" s="7">
        <v>6986</v>
      </c>
      <c r="AX277" s="7">
        <v>7202</v>
      </c>
      <c r="AY277" s="7">
        <v>6965</v>
      </c>
      <c r="AZ277" s="7">
        <v>1698</v>
      </c>
      <c r="BA277" s="7">
        <v>1939</v>
      </c>
      <c r="BB277" s="7">
        <v>35907</v>
      </c>
      <c r="BC277" s="7">
        <v>32032</v>
      </c>
      <c r="BD277" s="7">
        <v>38649</v>
      </c>
      <c r="BE277" s="7">
        <v>38091</v>
      </c>
      <c r="BF277" s="7">
        <v>37528</v>
      </c>
      <c r="BG277" s="7">
        <v>12272</v>
      </c>
      <c r="BH277" s="7">
        <v>12688</v>
      </c>
      <c r="BI277" s="7">
        <v>13263</v>
      </c>
      <c r="BJ277" s="7">
        <v>13597</v>
      </c>
      <c r="BK277" s="7">
        <v>15110</v>
      </c>
      <c r="BL277" s="7">
        <v>1765</v>
      </c>
      <c r="BM277" s="7">
        <v>2008</v>
      </c>
      <c r="BN277" s="7">
        <v>35114</v>
      </c>
      <c r="BO277" s="7">
        <v>33029</v>
      </c>
      <c r="BP277" s="7">
        <v>34967</v>
      </c>
      <c r="BQ277" s="7">
        <v>34273</v>
      </c>
      <c r="BR277" s="7">
        <v>37273</v>
      </c>
      <c r="BS277" s="7">
        <v>12846</v>
      </c>
      <c r="BT277" s="7">
        <v>12653</v>
      </c>
      <c r="BU277" s="7">
        <v>13678</v>
      </c>
      <c r="BV277" s="7">
        <v>13334</v>
      </c>
      <c r="BW277" s="7">
        <v>15156</v>
      </c>
      <c r="BX277" s="7">
        <v>1666</v>
      </c>
      <c r="BY277" s="7">
        <v>1911</v>
      </c>
      <c r="BZ277" s="7">
        <v>23415</v>
      </c>
      <c r="CA277" s="7">
        <v>25563</v>
      </c>
      <c r="CB277" s="7">
        <v>24105</v>
      </c>
      <c r="CC277" s="7">
        <v>28664</v>
      </c>
      <c r="CD277" s="7">
        <v>27724</v>
      </c>
      <c r="CE277" s="7">
        <v>7017</v>
      </c>
      <c r="CF277" s="7">
        <v>7290</v>
      </c>
      <c r="CG277" s="7">
        <v>7388</v>
      </c>
      <c r="CH277" s="7">
        <v>7666</v>
      </c>
      <c r="CI277" s="7">
        <v>8624</v>
      </c>
      <c r="CJ277" s="7">
        <v>1741</v>
      </c>
      <c r="CK277" s="7">
        <v>1937</v>
      </c>
      <c r="CL277" s="7">
        <v>27902</v>
      </c>
      <c r="CM277" s="7">
        <v>25842</v>
      </c>
      <c r="CN277" s="7">
        <v>27627</v>
      </c>
      <c r="CO277" s="7">
        <v>27244</v>
      </c>
      <c r="CP277" s="7">
        <v>29830</v>
      </c>
      <c r="CQ277" s="7">
        <v>7751</v>
      </c>
      <c r="CR277" s="7">
        <v>8317</v>
      </c>
      <c r="CS277" s="7">
        <v>8128</v>
      </c>
      <c r="CT277" s="7">
        <v>8155</v>
      </c>
      <c r="CU277" s="7">
        <v>8143</v>
      </c>
    </row>
    <row r="278" spans="2:99" x14ac:dyDescent="0.2">
      <c r="B278" s="6">
        <v>0.28001157407407407</v>
      </c>
      <c r="C278" s="7">
        <v>37</v>
      </c>
      <c r="D278" s="7">
        <v>1673</v>
      </c>
      <c r="E278" s="7">
        <v>2500</v>
      </c>
      <c r="F278" s="7">
        <v>63264</v>
      </c>
      <c r="G278" s="7">
        <v>67245</v>
      </c>
      <c r="H278" s="7">
        <v>61375</v>
      </c>
      <c r="I278" s="7">
        <v>68544</v>
      </c>
      <c r="J278" s="7">
        <v>60150</v>
      </c>
      <c r="K278" s="7">
        <v>16791</v>
      </c>
      <c r="L278" s="7">
        <v>18087</v>
      </c>
      <c r="M278" s="7">
        <v>16919</v>
      </c>
      <c r="N278" s="7">
        <v>17307</v>
      </c>
      <c r="O278" s="7">
        <v>18129</v>
      </c>
      <c r="P278" s="7">
        <v>1711</v>
      </c>
      <c r="Q278" s="7">
        <v>2589</v>
      </c>
      <c r="R278" s="7">
        <v>65312</v>
      </c>
      <c r="S278" s="7">
        <v>61537</v>
      </c>
      <c r="T278" s="7">
        <v>53137</v>
      </c>
      <c r="U278" s="7">
        <v>55953</v>
      </c>
      <c r="V278" s="7">
        <v>62740</v>
      </c>
      <c r="W278" s="7">
        <v>20418</v>
      </c>
      <c r="X278" s="7">
        <v>17779</v>
      </c>
      <c r="Y278" s="7">
        <v>17840</v>
      </c>
      <c r="Z278" s="7">
        <v>17662</v>
      </c>
      <c r="AA278" s="7">
        <v>19133</v>
      </c>
      <c r="AB278" s="7">
        <v>1703</v>
      </c>
      <c r="AC278" s="7">
        <v>2695</v>
      </c>
      <c r="AD278" s="7">
        <v>9732</v>
      </c>
      <c r="AE278" s="7">
        <v>9332</v>
      </c>
      <c r="AF278" s="7">
        <v>9503</v>
      </c>
      <c r="AG278" s="7">
        <v>9428</v>
      </c>
      <c r="AH278" s="7">
        <v>11640</v>
      </c>
      <c r="AI278" s="7">
        <v>8374</v>
      </c>
      <c r="AJ278" s="7">
        <v>8629</v>
      </c>
      <c r="AK278" s="7">
        <v>8168</v>
      </c>
      <c r="AL278" s="7">
        <v>7680</v>
      </c>
      <c r="AM278" s="7">
        <v>7294</v>
      </c>
      <c r="AN278" s="7">
        <v>1847</v>
      </c>
      <c r="AO278" s="7">
        <v>2639</v>
      </c>
      <c r="AP278" s="7">
        <v>9300</v>
      </c>
      <c r="AQ278" s="7">
        <v>9617</v>
      </c>
      <c r="AR278" s="7">
        <v>10327</v>
      </c>
      <c r="AS278" s="7">
        <v>9473</v>
      </c>
      <c r="AT278" s="7">
        <v>9631</v>
      </c>
      <c r="AU278" s="7">
        <v>7356</v>
      </c>
      <c r="AV278" s="7">
        <v>7187</v>
      </c>
      <c r="AW278" s="7">
        <v>7225</v>
      </c>
      <c r="AX278" s="7">
        <v>7626</v>
      </c>
      <c r="AY278" s="7">
        <v>7525</v>
      </c>
      <c r="AZ278" s="7">
        <v>1752</v>
      </c>
      <c r="BA278" s="7">
        <v>1949</v>
      </c>
      <c r="BB278" s="7">
        <v>40756</v>
      </c>
      <c r="BC278" s="7">
        <v>35386</v>
      </c>
      <c r="BD278" s="7">
        <v>44058</v>
      </c>
      <c r="BE278" s="7">
        <v>42850</v>
      </c>
      <c r="BF278" s="7">
        <v>42150</v>
      </c>
      <c r="BG278" s="7">
        <v>13503</v>
      </c>
      <c r="BH278" s="7">
        <v>13862</v>
      </c>
      <c r="BI278" s="7">
        <v>14661</v>
      </c>
      <c r="BJ278" s="7">
        <v>14964</v>
      </c>
      <c r="BK278" s="7">
        <v>17061</v>
      </c>
      <c r="BL278" s="7">
        <v>1664</v>
      </c>
      <c r="BM278" s="7">
        <v>1945</v>
      </c>
      <c r="BN278" s="7">
        <v>39316</v>
      </c>
      <c r="BO278" s="7">
        <v>37032</v>
      </c>
      <c r="BP278" s="7">
        <v>39698</v>
      </c>
      <c r="BQ278" s="7">
        <v>38364</v>
      </c>
      <c r="BR278" s="7">
        <v>42066</v>
      </c>
      <c r="BS278" s="7">
        <v>14130</v>
      </c>
      <c r="BT278" s="7">
        <v>13949</v>
      </c>
      <c r="BU278" s="7">
        <v>15306</v>
      </c>
      <c r="BV278" s="7">
        <v>14839</v>
      </c>
      <c r="BW278" s="7">
        <v>17171</v>
      </c>
      <c r="BX278" s="7">
        <v>1701</v>
      </c>
      <c r="BY278" s="7">
        <v>2040</v>
      </c>
      <c r="BZ278" s="7">
        <v>26530</v>
      </c>
      <c r="CA278" s="7">
        <v>29252</v>
      </c>
      <c r="CB278" s="7">
        <v>26955</v>
      </c>
      <c r="CC278" s="7">
        <v>33400</v>
      </c>
      <c r="CD278" s="7">
        <v>32241</v>
      </c>
      <c r="CE278" s="7">
        <v>7615</v>
      </c>
      <c r="CF278" s="7">
        <v>7848</v>
      </c>
      <c r="CG278" s="7">
        <v>7897</v>
      </c>
      <c r="CH278" s="7">
        <v>8123</v>
      </c>
      <c r="CI278" s="7">
        <v>9422</v>
      </c>
      <c r="CJ278" s="7">
        <v>1690</v>
      </c>
      <c r="CK278" s="7">
        <v>1864</v>
      </c>
      <c r="CL278" s="7">
        <v>32834</v>
      </c>
      <c r="CM278" s="7">
        <v>30016</v>
      </c>
      <c r="CN278" s="7">
        <v>32315</v>
      </c>
      <c r="CO278" s="7">
        <v>31815</v>
      </c>
      <c r="CP278" s="7">
        <v>35061</v>
      </c>
      <c r="CQ278" s="7">
        <v>8319</v>
      </c>
      <c r="CR278" s="7">
        <v>9072</v>
      </c>
      <c r="CS278" s="7">
        <v>8920</v>
      </c>
      <c r="CT278" s="7">
        <v>9050</v>
      </c>
      <c r="CU278" s="7">
        <v>8989</v>
      </c>
    </row>
    <row r="279" spans="2:99" x14ac:dyDescent="0.2">
      <c r="B279" s="6">
        <v>0.29042824074074075</v>
      </c>
      <c r="C279" s="7">
        <v>37</v>
      </c>
      <c r="D279" s="7">
        <v>1683</v>
      </c>
      <c r="E279" s="7">
        <v>2563</v>
      </c>
      <c r="F279" s="7">
        <v>68482</v>
      </c>
      <c r="G279" s="7">
        <v>72664</v>
      </c>
      <c r="H279" s="7">
        <v>65924</v>
      </c>
      <c r="I279" s="7">
        <v>73356</v>
      </c>
      <c r="J279" s="7">
        <v>65052</v>
      </c>
      <c r="K279" s="7">
        <v>18014</v>
      </c>
      <c r="L279" s="7">
        <v>19484</v>
      </c>
      <c r="M279" s="7">
        <v>18133</v>
      </c>
      <c r="N279" s="7">
        <v>18558</v>
      </c>
      <c r="O279" s="7">
        <v>19524</v>
      </c>
      <c r="P279" s="7">
        <v>1735</v>
      </c>
      <c r="Q279" s="7">
        <v>2686</v>
      </c>
      <c r="R279" s="7">
        <v>70698</v>
      </c>
      <c r="S279" s="7">
        <v>66297</v>
      </c>
      <c r="T279" s="7">
        <v>57302</v>
      </c>
      <c r="U279" s="7">
        <v>60657</v>
      </c>
      <c r="V279" s="7">
        <v>67606</v>
      </c>
      <c r="W279" s="7">
        <v>21978</v>
      </c>
      <c r="X279" s="7">
        <v>19017</v>
      </c>
      <c r="Y279" s="7">
        <v>18984</v>
      </c>
      <c r="Z279" s="7">
        <v>18914</v>
      </c>
      <c r="AA279" s="7">
        <v>20722</v>
      </c>
      <c r="AB279" s="7">
        <v>1678</v>
      </c>
      <c r="AC279" s="7">
        <v>2661</v>
      </c>
      <c r="AD279" s="7">
        <v>10654</v>
      </c>
      <c r="AE279" s="7">
        <v>10210</v>
      </c>
      <c r="AF279" s="7">
        <v>10510</v>
      </c>
      <c r="AG279" s="7">
        <v>10272</v>
      </c>
      <c r="AH279" s="7">
        <v>12878</v>
      </c>
      <c r="AI279" s="7">
        <v>8885</v>
      </c>
      <c r="AJ279" s="7">
        <v>9315</v>
      </c>
      <c r="AK279" s="7">
        <v>8859</v>
      </c>
      <c r="AL279" s="7">
        <v>8235</v>
      </c>
      <c r="AM279" s="7">
        <v>7714</v>
      </c>
      <c r="AN279" s="7">
        <v>1775</v>
      </c>
      <c r="AO279" s="7">
        <v>2586</v>
      </c>
      <c r="AP279" s="7">
        <v>10072</v>
      </c>
      <c r="AQ279" s="7">
        <v>10645</v>
      </c>
      <c r="AR279" s="7">
        <v>11427</v>
      </c>
      <c r="AS279" s="7">
        <v>10228</v>
      </c>
      <c r="AT279" s="7">
        <v>10317</v>
      </c>
      <c r="AU279" s="7">
        <v>7757</v>
      </c>
      <c r="AV279" s="7">
        <v>7660</v>
      </c>
      <c r="AW279" s="7">
        <v>7814</v>
      </c>
      <c r="AX279" s="7">
        <v>8188</v>
      </c>
      <c r="AY279" s="7">
        <v>7894</v>
      </c>
      <c r="AZ279" s="7">
        <v>1785</v>
      </c>
      <c r="BA279" s="7">
        <v>2063</v>
      </c>
      <c r="BB279" s="7">
        <v>46119</v>
      </c>
      <c r="BC279" s="7">
        <v>38795</v>
      </c>
      <c r="BD279" s="7">
        <v>49681</v>
      </c>
      <c r="BE279" s="7">
        <v>47806</v>
      </c>
      <c r="BF279" s="7">
        <v>46764</v>
      </c>
      <c r="BG279" s="7">
        <v>14702</v>
      </c>
      <c r="BH279" s="7">
        <v>15117</v>
      </c>
      <c r="BI279" s="7">
        <v>15928</v>
      </c>
      <c r="BJ279" s="7">
        <v>16193</v>
      </c>
      <c r="BK279" s="7">
        <v>19167</v>
      </c>
      <c r="BL279" s="7">
        <v>1778</v>
      </c>
      <c r="BM279" s="7">
        <v>2025</v>
      </c>
      <c r="BN279" s="7">
        <v>43450</v>
      </c>
      <c r="BO279" s="7">
        <v>40861</v>
      </c>
      <c r="BP279" s="7">
        <v>44283</v>
      </c>
      <c r="BQ279" s="7">
        <v>42600</v>
      </c>
      <c r="BR279" s="7">
        <v>47235</v>
      </c>
      <c r="BS279" s="7">
        <v>15393</v>
      </c>
      <c r="BT279" s="7">
        <v>15119</v>
      </c>
      <c r="BU279" s="7">
        <v>16763</v>
      </c>
      <c r="BV279" s="7">
        <v>16294</v>
      </c>
      <c r="BW279" s="7">
        <v>19521</v>
      </c>
      <c r="BX279" s="7">
        <v>1733</v>
      </c>
      <c r="BY279" s="7">
        <v>1983</v>
      </c>
      <c r="BZ279" s="7">
        <v>29364</v>
      </c>
      <c r="CA279" s="7">
        <v>33079</v>
      </c>
      <c r="CB279" s="7">
        <v>29944</v>
      </c>
      <c r="CC279" s="7">
        <v>38501</v>
      </c>
      <c r="CD279" s="7">
        <v>36863</v>
      </c>
      <c r="CE279" s="7">
        <v>8018</v>
      </c>
      <c r="CF279" s="7">
        <v>8208</v>
      </c>
      <c r="CG279" s="7">
        <v>8431</v>
      </c>
      <c r="CH279" s="7">
        <v>8768</v>
      </c>
      <c r="CI279" s="7">
        <v>10311</v>
      </c>
      <c r="CJ279" s="7">
        <v>1701</v>
      </c>
      <c r="CK279" s="7">
        <v>1895</v>
      </c>
      <c r="CL279" s="7">
        <v>38093</v>
      </c>
      <c r="CM279" s="7">
        <v>34355</v>
      </c>
      <c r="CN279" s="7">
        <v>37375</v>
      </c>
      <c r="CO279" s="7">
        <v>36809</v>
      </c>
      <c r="CP279" s="7">
        <v>40785</v>
      </c>
      <c r="CQ279" s="7">
        <v>8933</v>
      </c>
      <c r="CR279" s="7">
        <v>9887</v>
      </c>
      <c r="CS279" s="7">
        <v>9517</v>
      </c>
      <c r="CT279" s="7">
        <v>9757</v>
      </c>
      <c r="CU279" s="7">
        <v>9733</v>
      </c>
    </row>
    <row r="280" spans="2:99" x14ac:dyDescent="0.2">
      <c r="B280" s="6">
        <v>0.30084490740740738</v>
      </c>
      <c r="C280" s="7">
        <v>37</v>
      </c>
      <c r="D280" s="7">
        <v>1727</v>
      </c>
      <c r="E280" s="7">
        <v>2629</v>
      </c>
      <c r="F280" s="7">
        <v>75569</v>
      </c>
      <c r="G280" s="7">
        <v>80238</v>
      </c>
      <c r="H280" s="7">
        <v>72961</v>
      </c>
      <c r="I280" s="7">
        <v>80384</v>
      </c>
      <c r="J280" s="7">
        <v>70527</v>
      </c>
      <c r="K280" s="7">
        <v>19521</v>
      </c>
      <c r="L280" s="7">
        <v>20870</v>
      </c>
      <c r="M280" s="7">
        <v>19383</v>
      </c>
      <c r="N280" s="7">
        <v>19941</v>
      </c>
      <c r="O280" s="7">
        <v>21041</v>
      </c>
      <c r="P280" s="7">
        <v>1755</v>
      </c>
      <c r="Q280" s="7">
        <v>2625</v>
      </c>
      <c r="R280" s="7">
        <v>77668</v>
      </c>
      <c r="S280" s="7">
        <v>72328</v>
      </c>
      <c r="T280" s="7">
        <v>62703</v>
      </c>
      <c r="U280" s="7">
        <v>66207</v>
      </c>
      <c r="V280" s="7">
        <v>73417</v>
      </c>
      <c r="W280" s="7">
        <v>23578</v>
      </c>
      <c r="X280" s="7">
        <v>20222</v>
      </c>
      <c r="Y280" s="7">
        <v>20233</v>
      </c>
      <c r="Z280" s="7">
        <v>20401</v>
      </c>
      <c r="AA280" s="7">
        <v>22303</v>
      </c>
      <c r="AB280" s="7">
        <v>1783</v>
      </c>
      <c r="AC280" s="7">
        <v>2812</v>
      </c>
      <c r="AD280" s="7">
        <v>11603</v>
      </c>
      <c r="AE280" s="7">
        <v>10871</v>
      </c>
      <c r="AF280" s="7">
        <v>11278</v>
      </c>
      <c r="AG280" s="7">
        <v>11060</v>
      </c>
      <c r="AH280" s="7">
        <v>14488</v>
      </c>
      <c r="AI280" s="7">
        <v>9586</v>
      </c>
      <c r="AJ280" s="7">
        <v>9852</v>
      </c>
      <c r="AK280" s="7">
        <v>9300</v>
      </c>
      <c r="AL280" s="7">
        <v>8762</v>
      </c>
      <c r="AM280" s="7">
        <v>8274</v>
      </c>
      <c r="AN280" s="7">
        <v>1788</v>
      </c>
      <c r="AO280" s="7">
        <v>2656</v>
      </c>
      <c r="AP280" s="7">
        <v>10772</v>
      </c>
      <c r="AQ280" s="7">
        <v>11569</v>
      </c>
      <c r="AR280" s="7">
        <v>12483</v>
      </c>
      <c r="AS280" s="7">
        <v>11077</v>
      </c>
      <c r="AT280" s="7">
        <v>11150</v>
      </c>
      <c r="AU280" s="7">
        <v>8266</v>
      </c>
      <c r="AV280" s="7">
        <v>7988</v>
      </c>
      <c r="AW280" s="7">
        <v>8215</v>
      </c>
      <c r="AX280" s="7">
        <v>8660</v>
      </c>
      <c r="AY280" s="7">
        <v>8479</v>
      </c>
      <c r="AZ280" s="7">
        <v>1785</v>
      </c>
      <c r="BA280" s="7">
        <v>2101</v>
      </c>
      <c r="BB280" s="7">
        <v>51257</v>
      </c>
      <c r="BC280" s="7">
        <v>42533</v>
      </c>
      <c r="BD280" s="7">
        <v>55100</v>
      </c>
      <c r="BE280" s="7">
        <v>52248</v>
      </c>
      <c r="BF280" s="7">
        <v>50931</v>
      </c>
      <c r="BG280" s="7">
        <v>15868</v>
      </c>
      <c r="BH280" s="7">
        <v>16357</v>
      </c>
      <c r="BI280" s="7">
        <v>17216</v>
      </c>
      <c r="BJ280" s="7">
        <v>17445</v>
      </c>
      <c r="BK280" s="7">
        <v>21074</v>
      </c>
      <c r="BL280" s="7">
        <v>1679</v>
      </c>
      <c r="BM280" s="7">
        <v>2021</v>
      </c>
      <c r="BN280" s="7">
        <v>47816</v>
      </c>
      <c r="BO280" s="7">
        <v>44250</v>
      </c>
      <c r="BP280" s="7">
        <v>48768</v>
      </c>
      <c r="BQ280" s="7">
        <v>46125</v>
      </c>
      <c r="BR280" s="7">
        <v>51892</v>
      </c>
      <c r="BS280" s="7">
        <v>16416</v>
      </c>
      <c r="BT280" s="7">
        <v>16368</v>
      </c>
      <c r="BU280" s="7">
        <v>18243</v>
      </c>
      <c r="BV280" s="7">
        <v>17740</v>
      </c>
      <c r="BW280" s="7">
        <v>21679</v>
      </c>
      <c r="BX280" s="7">
        <v>1667</v>
      </c>
      <c r="BY280" s="7">
        <v>2038</v>
      </c>
      <c r="BZ280" s="7">
        <v>32206</v>
      </c>
      <c r="CA280" s="7">
        <v>36473</v>
      </c>
      <c r="CB280" s="7">
        <v>32696</v>
      </c>
      <c r="CC280" s="7">
        <v>43278</v>
      </c>
      <c r="CD280" s="7">
        <v>41037</v>
      </c>
      <c r="CE280" s="7">
        <v>8451</v>
      </c>
      <c r="CF280" s="7">
        <v>8747</v>
      </c>
      <c r="CG280" s="7">
        <v>8881</v>
      </c>
      <c r="CH280" s="7">
        <v>9192</v>
      </c>
      <c r="CI280" s="7">
        <v>11067</v>
      </c>
      <c r="CJ280" s="7">
        <v>1671</v>
      </c>
      <c r="CK280" s="7">
        <v>1985</v>
      </c>
      <c r="CL280" s="7">
        <v>43608</v>
      </c>
      <c r="CM280" s="7">
        <v>38361</v>
      </c>
      <c r="CN280" s="7">
        <v>42315</v>
      </c>
      <c r="CO280" s="7">
        <v>41401</v>
      </c>
      <c r="CP280" s="7">
        <v>46673</v>
      </c>
      <c r="CQ280" s="7">
        <v>9473</v>
      </c>
      <c r="CR280" s="7">
        <v>10565</v>
      </c>
      <c r="CS280" s="7">
        <v>9981</v>
      </c>
      <c r="CT280" s="7">
        <v>10389</v>
      </c>
      <c r="CU280" s="7">
        <v>10444</v>
      </c>
    </row>
    <row r="281" spans="2:99" x14ac:dyDescent="0.2">
      <c r="B281" s="6">
        <v>0.31126157407407407</v>
      </c>
      <c r="C281" s="7">
        <v>37</v>
      </c>
      <c r="D281" s="7">
        <v>1771</v>
      </c>
      <c r="E281" s="7">
        <v>2738</v>
      </c>
      <c r="F281" s="7">
        <v>83081</v>
      </c>
      <c r="G281" s="7">
        <v>87818</v>
      </c>
      <c r="H281" s="7">
        <v>80033</v>
      </c>
      <c r="I281" s="7">
        <v>87587</v>
      </c>
      <c r="J281" s="7">
        <v>76621</v>
      </c>
      <c r="K281" s="7">
        <v>20869</v>
      </c>
      <c r="L281" s="7">
        <v>22368</v>
      </c>
      <c r="M281" s="7">
        <v>20462</v>
      </c>
      <c r="N281" s="7">
        <v>21439</v>
      </c>
      <c r="O281" s="7">
        <v>22605</v>
      </c>
      <c r="P281" s="7">
        <v>1759</v>
      </c>
      <c r="Q281" s="7">
        <v>2777</v>
      </c>
      <c r="R281" s="7">
        <v>84864</v>
      </c>
      <c r="S281" s="7">
        <v>78380</v>
      </c>
      <c r="T281" s="7">
        <v>67520</v>
      </c>
      <c r="U281" s="7">
        <v>71471</v>
      </c>
      <c r="V281" s="7">
        <v>79553</v>
      </c>
      <c r="W281" s="7">
        <v>25250</v>
      </c>
      <c r="X281" s="7">
        <v>21558</v>
      </c>
      <c r="Y281" s="7">
        <v>21471</v>
      </c>
      <c r="Z281" s="7">
        <v>21797</v>
      </c>
      <c r="AA281" s="7">
        <v>23680</v>
      </c>
      <c r="AB281" s="7">
        <v>1688</v>
      </c>
      <c r="AC281" s="7">
        <v>2742</v>
      </c>
      <c r="AD281" s="7">
        <v>12808</v>
      </c>
      <c r="AE281" s="7">
        <v>11746</v>
      </c>
      <c r="AF281" s="7">
        <v>12421</v>
      </c>
      <c r="AG281" s="7">
        <v>11951</v>
      </c>
      <c r="AH281" s="7">
        <v>16021</v>
      </c>
      <c r="AI281" s="7">
        <v>10121</v>
      </c>
      <c r="AJ281" s="7">
        <v>10526</v>
      </c>
      <c r="AK281" s="7">
        <v>10040</v>
      </c>
      <c r="AL281" s="7">
        <v>9403</v>
      </c>
      <c r="AM281" s="7">
        <v>8669</v>
      </c>
      <c r="AN281" s="7">
        <v>1733</v>
      </c>
      <c r="AO281" s="7">
        <v>2756</v>
      </c>
      <c r="AP281" s="7">
        <v>11625</v>
      </c>
      <c r="AQ281" s="7">
        <v>12749</v>
      </c>
      <c r="AR281" s="7">
        <v>13858</v>
      </c>
      <c r="AS281" s="7">
        <v>11778</v>
      </c>
      <c r="AT281" s="7">
        <v>11932</v>
      </c>
      <c r="AU281" s="7">
        <v>8823</v>
      </c>
      <c r="AV281" s="7">
        <v>8635</v>
      </c>
      <c r="AW281" s="7">
        <v>8711</v>
      </c>
      <c r="AX281" s="7">
        <v>9114</v>
      </c>
      <c r="AY281" s="7">
        <v>8820</v>
      </c>
      <c r="AZ281" s="7">
        <v>1676</v>
      </c>
      <c r="BA281" s="7">
        <v>2071</v>
      </c>
      <c r="BB281" s="7">
        <v>57367</v>
      </c>
      <c r="BC281" s="7">
        <v>46290</v>
      </c>
      <c r="BD281" s="7">
        <v>61771</v>
      </c>
      <c r="BE281" s="7">
        <v>57398</v>
      </c>
      <c r="BF281" s="7">
        <v>55346</v>
      </c>
      <c r="BG281" s="7">
        <v>16879</v>
      </c>
      <c r="BH281" s="7">
        <v>17592</v>
      </c>
      <c r="BI281" s="7">
        <v>18647</v>
      </c>
      <c r="BJ281" s="7">
        <v>18627</v>
      </c>
      <c r="BK281" s="7">
        <v>23442</v>
      </c>
      <c r="BL281" s="7">
        <v>1721</v>
      </c>
      <c r="BM281" s="7">
        <v>2001</v>
      </c>
      <c r="BN281" s="7">
        <v>52074</v>
      </c>
      <c r="BO281" s="7">
        <v>48028</v>
      </c>
      <c r="BP281" s="7">
        <v>53688</v>
      </c>
      <c r="BQ281" s="7">
        <v>50386</v>
      </c>
      <c r="BR281" s="7">
        <v>57386</v>
      </c>
      <c r="BS281" s="7">
        <v>17523</v>
      </c>
      <c r="BT281" s="7">
        <v>17435</v>
      </c>
      <c r="BU281" s="7">
        <v>19679</v>
      </c>
      <c r="BV281" s="7">
        <v>19085</v>
      </c>
      <c r="BW281" s="7">
        <v>24273</v>
      </c>
      <c r="BX281" s="7">
        <v>1746</v>
      </c>
      <c r="BY281" s="7">
        <v>2122</v>
      </c>
      <c r="BZ281" s="7">
        <v>35014</v>
      </c>
      <c r="CA281" s="7">
        <v>40124</v>
      </c>
      <c r="CB281" s="7">
        <v>35586</v>
      </c>
      <c r="CC281" s="7">
        <v>48716</v>
      </c>
      <c r="CD281" s="7">
        <v>45973</v>
      </c>
      <c r="CE281" s="7">
        <v>9008</v>
      </c>
      <c r="CF281" s="7">
        <v>9132</v>
      </c>
      <c r="CG281" s="7">
        <v>9293</v>
      </c>
      <c r="CH281" s="7">
        <v>9612</v>
      </c>
      <c r="CI281" s="7">
        <v>11979</v>
      </c>
      <c r="CJ281" s="7">
        <v>1732</v>
      </c>
      <c r="CK281" s="7">
        <v>1964</v>
      </c>
      <c r="CL281" s="7">
        <v>49374</v>
      </c>
      <c r="CM281" s="7">
        <v>42780</v>
      </c>
      <c r="CN281" s="7">
        <v>47973</v>
      </c>
      <c r="CO281" s="7">
        <v>46846</v>
      </c>
      <c r="CP281" s="7">
        <v>53439</v>
      </c>
      <c r="CQ281" s="7">
        <v>9953</v>
      </c>
      <c r="CR281" s="7">
        <v>11229</v>
      </c>
      <c r="CS281" s="7">
        <v>10497</v>
      </c>
      <c r="CT281" s="7">
        <v>11163</v>
      </c>
      <c r="CU281" s="7">
        <v>11281</v>
      </c>
    </row>
    <row r="282" spans="2:99" x14ac:dyDescent="0.2">
      <c r="B282" s="6">
        <v>0.32167824074074075</v>
      </c>
      <c r="C282" s="7">
        <v>37</v>
      </c>
      <c r="D282" s="7">
        <v>1696</v>
      </c>
      <c r="E282" s="7">
        <v>2769</v>
      </c>
      <c r="F282" s="7">
        <v>90428</v>
      </c>
      <c r="G282" s="7">
        <v>95550</v>
      </c>
      <c r="H282" s="7">
        <v>87071</v>
      </c>
      <c r="I282" s="7">
        <v>94703</v>
      </c>
      <c r="J282" s="7">
        <v>82327</v>
      </c>
      <c r="K282" s="7">
        <v>22068</v>
      </c>
      <c r="L282" s="7">
        <v>23775</v>
      </c>
      <c r="M282" s="7">
        <v>21645</v>
      </c>
      <c r="N282" s="7">
        <v>22678</v>
      </c>
      <c r="O282" s="7">
        <v>23485</v>
      </c>
      <c r="P282" s="7">
        <v>1658</v>
      </c>
      <c r="Q282" s="7">
        <v>2724</v>
      </c>
      <c r="R282" s="7">
        <v>92230</v>
      </c>
      <c r="S282" s="7">
        <v>84706</v>
      </c>
      <c r="T282" s="7">
        <v>72015</v>
      </c>
      <c r="U282" s="7">
        <v>76642</v>
      </c>
      <c r="V282" s="7">
        <v>85178</v>
      </c>
      <c r="W282" s="7">
        <v>26698</v>
      </c>
      <c r="X282" s="7">
        <v>22819</v>
      </c>
      <c r="Y282" s="7">
        <v>22734</v>
      </c>
      <c r="Z282" s="7">
        <v>23260</v>
      </c>
      <c r="AA282" s="7">
        <v>25080</v>
      </c>
      <c r="AB282" s="7">
        <v>1624</v>
      </c>
      <c r="AC282" s="7">
        <v>2817</v>
      </c>
      <c r="AD282" s="7">
        <v>14047</v>
      </c>
      <c r="AE282" s="7">
        <v>12533</v>
      </c>
      <c r="AF282" s="7">
        <v>13310</v>
      </c>
      <c r="AG282" s="7">
        <v>12766</v>
      </c>
      <c r="AH282" s="7">
        <v>17612</v>
      </c>
      <c r="AI282" s="7">
        <v>10677</v>
      </c>
      <c r="AJ282" s="7">
        <v>11078</v>
      </c>
      <c r="AK282" s="7">
        <v>10511</v>
      </c>
      <c r="AL282" s="7">
        <v>9910</v>
      </c>
      <c r="AM282" s="7">
        <v>9043</v>
      </c>
      <c r="AN282" s="7">
        <v>1672</v>
      </c>
      <c r="AO282" s="7">
        <v>2739</v>
      </c>
      <c r="AP282" s="7">
        <v>12397</v>
      </c>
      <c r="AQ282" s="7">
        <v>13894</v>
      </c>
      <c r="AR282" s="7">
        <v>15164</v>
      </c>
      <c r="AS282" s="7">
        <v>12567</v>
      </c>
      <c r="AT282" s="7">
        <v>12702</v>
      </c>
      <c r="AU282" s="7">
        <v>9209</v>
      </c>
      <c r="AV282" s="7">
        <v>9040</v>
      </c>
      <c r="AW282" s="7">
        <v>9113</v>
      </c>
      <c r="AX282" s="7">
        <v>9558</v>
      </c>
      <c r="AY282" s="7">
        <v>9229</v>
      </c>
      <c r="AZ282" s="7">
        <v>1640</v>
      </c>
      <c r="BA282" s="7">
        <v>2072</v>
      </c>
      <c r="BB282" s="7">
        <v>63317</v>
      </c>
      <c r="BC282" s="7">
        <v>49584</v>
      </c>
      <c r="BD282" s="7">
        <v>68240</v>
      </c>
      <c r="BE282" s="7">
        <v>62360</v>
      </c>
      <c r="BF282" s="7">
        <v>59440</v>
      </c>
      <c r="BG282" s="7">
        <v>17978</v>
      </c>
      <c r="BH282" s="7">
        <v>18527</v>
      </c>
      <c r="BI282" s="7">
        <v>19816</v>
      </c>
      <c r="BJ282" s="7">
        <v>19702</v>
      </c>
      <c r="BK282" s="7">
        <v>25705</v>
      </c>
      <c r="BL282" s="7">
        <v>1636</v>
      </c>
      <c r="BM282" s="7">
        <v>2073</v>
      </c>
      <c r="BN282" s="7">
        <v>55801</v>
      </c>
      <c r="BO282" s="7">
        <v>51864</v>
      </c>
      <c r="BP282" s="7">
        <v>58332</v>
      </c>
      <c r="BQ282" s="7">
        <v>54224</v>
      </c>
      <c r="BR282" s="7">
        <v>62921</v>
      </c>
      <c r="BS282" s="7">
        <v>18685</v>
      </c>
      <c r="BT282" s="7">
        <v>18642</v>
      </c>
      <c r="BU282" s="7">
        <v>21185</v>
      </c>
      <c r="BV282" s="7">
        <v>20272</v>
      </c>
      <c r="BW282" s="7">
        <v>26823</v>
      </c>
      <c r="BX282" s="7">
        <v>1592</v>
      </c>
      <c r="BY282" s="7">
        <v>2021</v>
      </c>
      <c r="BZ282" s="7">
        <v>37995</v>
      </c>
      <c r="CA282" s="7">
        <v>43756</v>
      </c>
      <c r="CB282" s="7">
        <v>38506</v>
      </c>
      <c r="CC282" s="7">
        <v>53844</v>
      </c>
      <c r="CD282" s="7">
        <v>50613</v>
      </c>
      <c r="CE282" s="7">
        <v>9371</v>
      </c>
      <c r="CF282" s="7">
        <v>9616</v>
      </c>
      <c r="CG282" s="7">
        <v>9857</v>
      </c>
      <c r="CH282" s="7">
        <v>10184</v>
      </c>
      <c r="CI282" s="7">
        <v>12746</v>
      </c>
      <c r="CJ282" s="7">
        <v>1714</v>
      </c>
      <c r="CK282" s="7">
        <v>2034</v>
      </c>
      <c r="CL282" s="7">
        <v>55055</v>
      </c>
      <c r="CM282" s="7">
        <v>47123</v>
      </c>
      <c r="CN282" s="7">
        <v>53172</v>
      </c>
      <c r="CO282" s="7">
        <v>52020</v>
      </c>
      <c r="CP282" s="7">
        <v>59804</v>
      </c>
      <c r="CQ282" s="7">
        <v>10562</v>
      </c>
      <c r="CR282" s="7">
        <v>11992</v>
      </c>
      <c r="CS282" s="7">
        <v>11080</v>
      </c>
      <c r="CT282" s="7">
        <v>11715</v>
      </c>
      <c r="CU282" s="7">
        <v>11915</v>
      </c>
    </row>
    <row r="283" spans="2:99" x14ac:dyDescent="0.2">
      <c r="B283" s="6">
        <v>0.33209490740740738</v>
      </c>
      <c r="C283" s="7">
        <v>37</v>
      </c>
      <c r="D283" s="7">
        <v>1631</v>
      </c>
      <c r="E283" s="7">
        <v>2756</v>
      </c>
      <c r="F283" s="7">
        <v>97272</v>
      </c>
      <c r="G283" s="7">
        <v>102641</v>
      </c>
      <c r="H283" s="7">
        <v>93809</v>
      </c>
      <c r="I283" s="7">
        <v>101430</v>
      </c>
      <c r="J283" s="7">
        <v>87590</v>
      </c>
      <c r="K283" s="7">
        <v>23366</v>
      </c>
      <c r="L283" s="7">
        <v>25088</v>
      </c>
      <c r="M283" s="7">
        <v>22699</v>
      </c>
      <c r="N283" s="7">
        <v>23816</v>
      </c>
      <c r="O283" s="7">
        <v>24888</v>
      </c>
      <c r="P283" s="7">
        <v>1743</v>
      </c>
      <c r="Q283" s="7">
        <v>2739</v>
      </c>
      <c r="R283" s="7">
        <v>98781</v>
      </c>
      <c r="S283" s="7">
        <v>90255</v>
      </c>
      <c r="T283" s="7">
        <v>76437</v>
      </c>
      <c r="U283" s="7">
        <v>81869</v>
      </c>
      <c r="V283" s="7">
        <v>90643</v>
      </c>
      <c r="W283" s="7">
        <v>27982</v>
      </c>
      <c r="X283" s="7">
        <v>23850</v>
      </c>
      <c r="Y283" s="7">
        <v>23682</v>
      </c>
      <c r="Z283" s="7">
        <v>24669</v>
      </c>
      <c r="AA283" s="7">
        <v>26622</v>
      </c>
      <c r="AB283" s="7">
        <v>1708</v>
      </c>
      <c r="AC283" s="7">
        <v>2786</v>
      </c>
      <c r="AD283" s="7">
        <v>15142</v>
      </c>
      <c r="AE283" s="7">
        <v>13214</v>
      </c>
      <c r="AF283" s="7">
        <v>14293</v>
      </c>
      <c r="AG283" s="7">
        <v>13693</v>
      </c>
      <c r="AH283" s="7">
        <v>19342</v>
      </c>
      <c r="AI283" s="7">
        <v>11105</v>
      </c>
      <c r="AJ283" s="7">
        <v>11426</v>
      </c>
      <c r="AK283" s="7">
        <v>10947</v>
      </c>
      <c r="AL283" s="7">
        <v>10354</v>
      </c>
      <c r="AM283" s="7">
        <v>9467</v>
      </c>
      <c r="AN283" s="7">
        <v>1651</v>
      </c>
      <c r="AO283" s="7">
        <v>2769</v>
      </c>
      <c r="AP283" s="7">
        <v>13039</v>
      </c>
      <c r="AQ283" s="7">
        <v>14905</v>
      </c>
      <c r="AR283" s="7">
        <v>16467</v>
      </c>
      <c r="AS283" s="7">
        <v>13364</v>
      </c>
      <c r="AT283" s="7">
        <v>13530</v>
      </c>
      <c r="AU283" s="7">
        <v>9700</v>
      </c>
      <c r="AV283" s="7">
        <v>9412</v>
      </c>
      <c r="AW283" s="7">
        <v>9401</v>
      </c>
      <c r="AX283" s="7">
        <v>9947</v>
      </c>
      <c r="AY283" s="7">
        <v>9668</v>
      </c>
      <c r="AZ283" s="7">
        <v>1641</v>
      </c>
      <c r="BA283" s="7">
        <v>2099</v>
      </c>
      <c r="BB283" s="7">
        <v>68864</v>
      </c>
      <c r="BC283" s="7">
        <v>52969</v>
      </c>
      <c r="BD283" s="7">
        <v>74299</v>
      </c>
      <c r="BE283" s="7">
        <v>67017</v>
      </c>
      <c r="BF283" s="7">
        <v>63659</v>
      </c>
      <c r="BG283" s="7">
        <v>19182</v>
      </c>
      <c r="BH283" s="7">
        <v>19632</v>
      </c>
      <c r="BI283" s="7">
        <v>20851</v>
      </c>
      <c r="BJ283" s="7">
        <v>20802</v>
      </c>
      <c r="BK283" s="7">
        <v>28064</v>
      </c>
      <c r="BL283" s="7">
        <v>1706</v>
      </c>
      <c r="BM283" s="7">
        <v>2122</v>
      </c>
      <c r="BN283" s="7">
        <v>59439</v>
      </c>
      <c r="BO283" s="7">
        <v>55495</v>
      </c>
      <c r="BP283" s="7">
        <v>62550</v>
      </c>
      <c r="BQ283" s="7">
        <v>58030</v>
      </c>
      <c r="BR283" s="7">
        <v>67941</v>
      </c>
      <c r="BS283" s="7">
        <v>19884</v>
      </c>
      <c r="BT283" s="7">
        <v>19612</v>
      </c>
      <c r="BU283" s="7">
        <v>22416</v>
      </c>
      <c r="BV283" s="7">
        <v>21623</v>
      </c>
      <c r="BW283" s="7">
        <v>29522</v>
      </c>
      <c r="BX283" s="7">
        <v>1636</v>
      </c>
      <c r="BY283" s="7">
        <v>1991</v>
      </c>
      <c r="BZ283" s="7">
        <v>40825</v>
      </c>
      <c r="CA283" s="7">
        <v>47248</v>
      </c>
      <c r="CB283" s="7">
        <v>41469</v>
      </c>
      <c r="CC283" s="7">
        <v>58634</v>
      </c>
      <c r="CD283" s="7">
        <v>55023</v>
      </c>
      <c r="CE283" s="7">
        <v>9740</v>
      </c>
      <c r="CF283" s="7">
        <v>10058</v>
      </c>
      <c r="CG283" s="7">
        <v>10320</v>
      </c>
      <c r="CH283" s="7">
        <v>10728</v>
      </c>
      <c r="CI283" s="7">
        <v>13601</v>
      </c>
      <c r="CJ283" s="7">
        <v>1551</v>
      </c>
      <c r="CK283" s="7">
        <v>1973</v>
      </c>
      <c r="CL283" s="7">
        <v>60252</v>
      </c>
      <c r="CM283" s="7">
        <v>51224</v>
      </c>
      <c r="CN283" s="7">
        <v>57985</v>
      </c>
      <c r="CO283" s="7">
        <v>56640</v>
      </c>
      <c r="CP283" s="7">
        <v>65465</v>
      </c>
      <c r="CQ283" s="7">
        <v>11070</v>
      </c>
      <c r="CR283" s="7">
        <v>12649</v>
      </c>
      <c r="CS283" s="7">
        <v>11642</v>
      </c>
      <c r="CT283" s="7">
        <v>12309</v>
      </c>
      <c r="CU283" s="7">
        <v>12641</v>
      </c>
    </row>
    <row r="284" spans="2:99" x14ac:dyDescent="0.2">
      <c r="B284" s="6">
        <v>0.34251157407407407</v>
      </c>
      <c r="C284" s="7">
        <v>37</v>
      </c>
      <c r="D284" s="7">
        <v>1695</v>
      </c>
      <c r="E284" s="7">
        <v>2806</v>
      </c>
      <c r="F284" s="7">
        <v>103854</v>
      </c>
      <c r="G284" s="7">
        <v>109013</v>
      </c>
      <c r="H284" s="7">
        <v>100537</v>
      </c>
      <c r="I284" s="7">
        <v>107638</v>
      </c>
      <c r="J284" s="7">
        <v>92795</v>
      </c>
      <c r="K284" s="7">
        <v>24537</v>
      </c>
      <c r="L284" s="7">
        <v>26318</v>
      </c>
      <c r="M284" s="7">
        <v>23639</v>
      </c>
      <c r="N284" s="7">
        <v>24924</v>
      </c>
      <c r="O284" s="7">
        <v>26214</v>
      </c>
      <c r="P284" s="7">
        <v>1714</v>
      </c>
      <c r="Q284" s="7">
        <v>2743</v>
      </c>
      <c r="R284" s="7">
        <v>104623</v>
      </c>
      <c r="S284" s="7">
        <v>95701</v>
      </c>
      <c r="T284" s="7">
        <v>80472</v>
      </c>
      <c r="U284" s="7">
        <v>86588</v>
      </c>
      <c r="V284" s="7">
        <v>95614</v>
      </c>
      <c r="W284" s="7">
        <v>29335</v>
      </c>
      <c r="X284" s="7">
        <v>25008</v>
      </c>
      <c r="Y284" s="7">
        <v>24640</v>
      </c>
      <c r="Z284" s="7">
        <v>25916</v>
      </c>
      <c r="AA284" s="7">
        <v>28221</v>
      </c>
      <c r="AB284" s="7">
        <v>1706</v>
      </c>
      <c r="AC284" s="7">
        <v>2829</v>
      </c>
      <c r="AD284" s="7">
        <v>16415</v>
      </c>
      <c r="AE284" s="7">
        <v>13991</v>
      </c>
      <c r="AF284" s="7">
        <v>15207</v>
      </c>
      <c r="AG284" s="7">
        <v>14521</v>
      </c>
      <c r="AH284" s="7">
        <v>21111</v>
      </c>
      <c r="AI284" s="7">
        <v>11549</v>
      </c>
      <c r="AJ284" s="7">
        <v>11926</v>
      </c>
      <c r="AK284" s="7">
        <v>11410</v>
      </c>
      <c r="AL284" s="7">
        <v>10801</v>
      </c>
      <c r="AM284" s="7">
        <v>9873</v>
      </c>
      <c r="AN284" s="7">
        <v>1742</v>
      </c>
      <c r="AO284" s="7">
        <v>2791</v>
      </c>
      <c r="AP284" s="7">
        <v>13768</v>
      </c>
      <c r="AQ284" s="7">
        <v>16036</v>
      </c>
      <c r="AR284" s="7">
        <v>17810</v>
      </c>
      <c r="AS284" s="7">
        <v>14259</v>
      </c>
      <c r="AT284" s="7">
        <v>14412</v>
      </c>
      <c r="AU284" s="7">
        <v>10116</v>
      </c>
      <c r="AV284" s="7">
        <v>9719</v>
      </c>
      <c r="AW284" s="7">
        <v>9659</v>
      </c>
      <c r="AX284" s="7">
        <v>10386</v>
      </c>
      <c r="AY284" s="7">
        <v>10107</v>
      </c>
      <c r="AZ284" s="7">
        <v>1699</v>
      </c>
      <c r="BA284" s="7">
        <v>2100</v>
      </c>
      <c r="BB284" s="7">
        <v>73756</v>
      </c>
      <c r="BC284" s="7">
        <v>57071</v>
      </c>
      <c r="BD284" s="7">
        <v>79561</v>
      </c>
      <c r="BE284" s="7">
        <v>71322</v>
      </c>
      <c r="BF284" s="7">
        <v>67574</v>
      </c>
      <c r="BG284" s="7">
        <v>20281</v>
      </c>
      <c r="BH284" s="7">
        <v>20770</v>
      </c>
      <c r="BI284" s="7">
        <v>22004</v>
      </c>
      <c r="BJ284" s="7">
        <v>22101</v>
      </c>
      <c r="BK284" s="7">
        <v>29914</v>
      </c>
      <c r="BL284" s="7">
        <v>1611</v>
      </c>
      <c r="BM284" s="7">
        <v>2051</v>
      </c>
      <c r="BN284" s="7">
        <v>63579</v>
      </c>
      <c r="BO284" s="7">
        <v>59252</v>
      </c>
      <c r="BP284" s="7">
        <v>66740</v>
      </c>
      <c r="BQ284" s="7">
        <v>61914</v>
      </c>
      <c r="BR284" s="7">
        <v>72148</v>
      </c>
      <c r="BS284" s="7">
        <v>21114</v>
      </c>
      <c r="BT284" s="7">
        <v>20826</v>
      </c>
      <c r="BU284" s="7">
        <v>23813</v>
      </c>
      <c r="BV284" s="7">
        <v>22911</v>
      </c>
      <c r="BW284" s="7">
        <v>31875</v>
      </c>
      <c r="BX284" s="7">
        <v>1650</v>
      </c>
      <c r="BY284" s="7">
        <v>2165</v>
      </c>
      <c r="BZ284" s="7">
        <v>43947</v>
      </c>
      <c r="CA284" s="7">
        <v>50507</v>
      </c>
      <c r="CB284" s="7">
        <v>44542</v>
      </c>
      <c r="CC284" s="7">
        <v>62582</v>
      </c>
      <c r="CD284" s="7">
        <v>59210</v>
      </c>
      <c r="CE284" s="7">
        <v>10309</v>
      </c>
      <c r="CF284" s="7">
        <v>10553</v>
      </c>
      <c r="CG284" s="7">
        <v>10734</v>
      </c>
      <c r="CH284" s="7">
        <v>11092</v>
      </c>
      <c r="CI284" s="7">
        <v>14374</v>
      </c>
      <c r="CJ284" s="7">
        <v>1649</v>
      </c>
      <c r="CK284" s="7">
        <v>2019</v>
      </c>
      <c r="CL284" s="7">
        <v>64526</v>
      </c>
      <c r="CM284" s="7">
        <v>55077</v>
      </c>
      <c r="CN284" s="7">
        <v>62275</v>
      </c>
      <c r="CO284" s="7">
        <v>61082</v>
      </c>
      <c r="CP284" s="7">
        <v>70664</v>
      </c>
      <c r="CQ284" s="7">
        <v>11593</v>
      </c>
      <c r="CR284" s="7">
        <v>13133</v>
      </c>
      <c r="CS284" s="7">
        <v>12199</v>
      </c>
      <c r="CT284" s="7">
        <v>13026</v>
      </c>
      <c r="CU284" s="7">
        <v>13393</v>
      </c>
    </row>
    <row r="285" spans="2:99" x14ac:dyDescent="0.2">
      <c r="B285" s="6">
        <v>0.35292824074074075</v>
      </c>
      <c r="C285" s="7">
        <v>37</v>
      </c>
      <c r="D285" s="7">
        <v>1581</v>
      </c>
      <c r="E285" s="7">
        <v>2735</v>
      </c>
      <c r="F285" s="7">
        <v>110071</v>
      </c>
      <c r="G285" s="7">
        <v>113172</v>
      </c>
      <c r="H285" s="7">
        <v>106622</v>
      </c>
      <c r="I285" s="7">
        <v>112982</v>
      </c>
      <c r="J285" s="7">
        <v>97655</v>
      </c>
      <c r="K285" s="7">
        <v>25784</v>
      </c>
      <c r="L285" s="7">
        <v>27711</v>
      </c>
      <c r="M285" s="7">
        <v>24835</v>
      </c>
      <c r="N285" s="7">
        <v>26097</v>
      </c>
      <c r="O285" s="7">
        <v>27329</v>
      </c>
      <c r="P285" s="7">
        <v>1594</v>
      </c>
      <c r="Q285" s="7">
        <v>2728</v>
      </c>
      <c r="R285" s="7">
        <v>110400</v>
      </c>
      <c r="S285" s="7">
        <v>100878</v>
      </c>
      <c r="T285" s="7">
        <v>84078</v>
      </c>
      <c r="U285" s="7">
        <v>90965</v>
      </c>
      <c r="V285" s="7">
        <v>100425</v>
      </c>
      <c r="W285" s="7">
        <v>30692</v>
      </c>
      <c r="X285" s="7">
        <v>26181</v>
      </c>
      <c r="Y285" s="7">
        <v>25861</v>
      </c>
      <c r="Z285" s="7">
        <v>27219</v>
      </c>
      <c r="AA285" s="7">
        <v>29521</v>
      </c>
      <c r="AB285" s="7">
        <v>1632</v>
      </c>
      <c r="AC285" s="7">
        <v>2865</v>
      </c>
      <c r="AD285" s="7">
        <v>17808</v>
      </c>
      <c r="AE285" s="7">
        <v>14760</v>
      </c>
      <c r="AF285" s="7">
        <v>16195</v>
      </c>
      <c r="AG285" s="7">
        <v>15292</v>
      </c>
      <c r="AH285" s="7">
        <v>22839</v>
      </c>
      <c r="AI285" s="7">
        <v>12011</v>
      </c>
      <c r="AJ285" s="7">
        <v>12577</v>
      </c>
      <c r="AK285" s="7">
        <v>11975</v>
      </c>
      <c r="AL285" s="7">
        <v>11131</v>
      </c>
      <c r="AM285" s="7">
        <v>10182</v>
      </c>
      <c r="AN285" s="7">
        <v>1655</v>
      </c>
      <c r="AO285" s="7">
        <v>2801</v>
      </c>
      <c r="AP285" s="7">
        <v>14566</v>
      </c>
      <c r="AQ285" s="7">
        <v>17271</v>
      </c>
      <c r="AR285" s="7">
        <v>19246</v>
      </c>
      <c r="AS285" s="7">
        <v>14994</v>
      </c>
      <c r="AT285" s="7">
        <v>15114</v>
      </c>
      <c r="AU285" s="7">
        <v>10481</v>
      </c>
      <c r="AV285" s="7">
        <v>10138</v>
      </c>
      <c r="AW285" s="7">
        <v>10067</v>
      </c>
      <c r="AX285" s="7">
        <v>10801</v>
      </c>
      <c r="AY285" s="7">
        <v>10397</v>
      </c>
      <c r="AZ285" s="7">
        <v>1571</v>
      </c>
      <c r="BA285" s="7">
        <v>2131</v>
      </c>
      <c r="BB285" s="7">
        <v>78313</v>
      </c>
      <c r="BC285" s="7">
        <v>61190</v>
      </c>
      <c r="BD285" s="7">
        <v>84793</v>
      </c>
      <c r="BE285" s="7">
        <v>75305</v>
      </c>
      <c r="BF285" s="7">
        <v>71522</v>
      </c>
      <c r="BG285" s="7">
        <v>21526</v>
      </c>
      <c r="BH285" s="7">
        <v>22045</v>
      </c>
      <c r="BI285" s="7">
        <v>23265</v>
      </c>
      <c r="BJ285" s="7">
        <v>23296</v>
      </c>
      <c r="BK285" s="7">
        <v>31519</v>
      </c>
      <c r="BL285" s="7">
        <v>1565</v>
      </c>
      <c r="BM285" s="7">
        <v>2138</v>
      </c>
      <c r="BN285" s="7">
        <v>67864</v>
      </c>
      <c r="BO285" s="7">
        <v>62979</v>
      </c>
      <c r="BP285" s="7">
        <v>70916</v>
      </c>
      <c r="BQ285" s="7">
        <v>65746</v>
      </c>
      <c r="BR285" s="7">
        <v>76341</v>
      </c>
      <c r="BS285" s="7">
        <v>22428</v>
      </c>
      <c r="BT285" s="7">
        <v>22079</v>
      </c>
      <c r="BU285" s="7">
        <v>25100</v>
      </c>
      <c r="BV285" s="7">
        <v>24193</v>
      </c>
      <c r="BW285" s="7">
        <v>33756</v>
      </c>
      <c r="BX285" s="7">
        <v>1562</v>
      </c>
      <c r="BY285" s="7">
        <v>2141</v>
      </c>
      <c r="BZ285" s="7">
        <v>47193</v>
      </c>
      <c r="CA285" s="7">
        <v>54140</v>
      </c>
      <c r="CB285" s="7">
        <v>47761</v>
      </c>
      <c r="CC285" s="7">
        <v>66640</v>
      </c>
      <c r="CD285" s="7">
        <v>63508</v>
      </c>
      <c r="CE285" s="7">
        <v>10826</v>
      </c>
      <c r="CF285" s="7">
        <v>11075</v>
      </c>
      <c r="CG285" s="7">
        <v>11301</v>
      </c>
      <c r="CH285" s="7">
        <v>11645</v>
      </c>
      <c r="CI285" s="7">
        <v>15157</v>
      </c>
      <c r="CJ285" s="7">
        <v>1589</v>
      </c>
      <c r="CK285" s="7">
        <v>2014</v>
      </c>
      <c r="CL285" s="7">
        <v>68781</v>
      </c>
      <c r="CM285" s="7">
        <v>59170</v>
      </c>
      <c r="CN285" s="7">
        <v>66208</v>
      </c>
      <c r="CO285" s="7">
        <v>65515</v>
      </c>
      <c r="CP285" s="7">
        <v>75323</v>
      </c>
      <c r="CQ285" s="7">
        <v>12186</v>
      </c>
      <c r="CR285" s="7">
        <v>13826</v>
      </c>
      <c r="CS285" s="7">
        <v>12749</v>
      </c>
      <c r="CT285" s="7">
        <v>13675</v>
      </c>
      <c r="CU285" s="7">
        <v>14146</v>
      </c>
    </row>
    <row r="286" spans="2:99" x14ac:dyDescent="0.2">
      <c r="B286" s="6">
        <v>0.36334490740740738</v>
      </c>
      <c r="C286" s="7">
        <v>37</v>
      </c>
      <c r="D286" s="7">
        <v>1663</v>
      </c>
      <c r="E286" s="7">
        <v>2828</v>
      </c>
      <c r="F286" s="7">
        <v>115083</v>
      </c>
      <c r="G286" s="7">
        <v>118903</v>
      </c>
      <c r="H286" s="7">
        <v>111529</v>
      </c>
      <c r="I286" s="7">
        <v>118507</v>
      </c>
      <c r="J286" s="7">
        <v>102342</v>
      </c>
      <c r="K286" s="7">
        <v>27015</v>
      </c>
      <c r="L286" s="7">
        <v>29070</v>
      </c>
      <c r="M286" s="7">
        <v>25891</v>
      </c>
      <c r="N286" s="7">
        <v>27150</v>
      </c>
      <c r="O286" s="7">
        <v>28454</v>
      </c>
      <c r="P286" s="7">
        <v>1679</v>
      </c>
      <c r="Q286" s="7">
        <v>2864</v>
      </c>
      <c r="R286" s="7">
        <v>115045</v>
      </c>
      <c r="S286" s="7">
        <v>105608</v>
      </c>
      <c r="T286" s="7">
        <v>87775</v>
      </c>
      <c r="U286" s="7">
        <v>95282</v>
      </c>
      <c r="V286" s="7">
        <v>105004</v>
      </c>
      <c r="W286" s="7">
        <v>32252</v>
      </c>
      <c r="X286" s="7">
        <v>27432</v>
      </c>
      <c r="Y286" s="7">
        <v>26945</v>
      </c>
      <c r="Z286" s="7">
        <v>28433</v>
      </c>
      <c r="AA286" s="7">
        <v>31140</v>
      </c>
      <c r="AB286" s="7">
        <v>1598</v>
      </c>
      <c r="AC286" s="7">
        <v>2800</v>
      </c>
      <c r="AD286" s="7">
        <v>18988</v>
      </c>
      <c r="AE286" s="7">
        <v>15575</v>
      </c>
      <c r="AF286" s="7">
        <v>17288</v>
      </c>
      <c r="AG286" s="7">
        <v>16197</v>
      </c>
      <c r="AH286" s="7">
        <v>24764</v>
      </c>
      <c r="AI286" s="7">
        <v>12424</v>
      </c>
      <c r="AJ286" s="7">
        <v>13036</v>
      </c>
      <c r="AK286" s="7">
        <v>12541</v>
      </c>
      <c r="AL286" s="7">
        <v>11859</v>
      </c>
      <c r="AM286" s="7">
        <v>10649</v>
      </c>
      <c r="AN286" s="7">
        <v>1685</v>
      </c>
      <c r="AO286" s="7">
        <v>2866</v>
      </c>
      <c r="AP286" s="7">
        <v>15265</v>
      </c>
      <c r="AQ286" s="7">
        <v>18508</v>
      </c>
      <c r="AR286" s="7">
        <v>20731</v>
      </c>
      <c r="AS286" s="7">
        <v>15768</v>
      </c>
      <c r="AT286" s="7">
        <v>15964</v>
      </c>
      <c r="AU286" s="7">
        <v>10954</v>
      </c>
      <c r="AV286" s="7">
        <v>10547</v>
      </c>
      <c r="AW286" s="7">
        <v>10434</v>
      </c>
      <c r="AX286" s="7">
        <v>11255</v>
      </c>
      <c r="AY286" s="7">
        <v>10813</v>
      </c>
      <c r="AZ286" s="7">
        <v>1591</v>
      </c>
      <c r="BA286" s="7">
        <v>2136</v>
      </c>
      <c r="BB286" s="7">
        <v>82800</v>
      </c>
      <c r="BC286" s="7">
        <v>65408</v>
      </c>
      <c r="BD286" s="7">
        <v>90077</v>
      </c>
      <c r="BE286" s="7">
        <v>79838</v>
      </c>
      <c r="BF286" s="7">
        <v>75717</v>
      </c>
      <c r="BG286" s="7">
        <v>22650</v>
      </c>
      <c r="BH286" s="7">
        <v>23182</v>
      </c>
      <c r="BI286" s="7">
        <v>24399</v>
      </c>
      <c r="BJ286" s="7">
        <v>24457</v>
      </c>
      <c r="BK286" s="7">
        <v>33188</v>
      </c>
      <c r="BL286" s="7">
        <v>1597</v>
      </c>
      <c r="BM286" s="7">
        <v>2216</v>
      </c>
      <c r="BN286" s="7">
        <v>72291</v>
      </c>
      <c r="BO286" s="7">
        <v>66762</v>
      </c>
      <c r="BP286" s="7">
        <v>75116</v>
      </c>
      <c r="BQ286" s="7">
        <v>69604</v>
      </c>
      <c r="BR286" s="7">
        <v>80829</v>
      </c>
      <c r="BS286" s="7">
        <v>23574</v>
      </c>
      <c r="BT286" s="7">
        <v>23302</v>
      </c>
      <c r="BU286" s="7">
        <v>26366</v>
      </c>
      <c r="BV286" s="7">
        <v>25560</v>
      </c>
      <c r="BW286" s="7">
        <v>35893</v>
      </c>
      <c r="BX286" s="7">
        <v>1551</v>
      </c>
      <c r="BY286" s="7">
        <v>2108</v>
      </c>
      <c r="BZ286" s="7">
        <v>50304</v>
      </c>
      <c r="CA286" s="7">
        <v>57755</v>
      </c>
      <c r="CB286" s="7">
        <v>51018</v>
      </c>
      <c r="CC286" s="7">
        <v>70898</v>
      </c>
      <c r="CD286" s="7">
        <v>67974</v>
      </c>
      <c r="CE286" s="7">
        <v>11252</v>
      </c>
      <c r="CF286" s="7">
        <v>11455</v>
      </c>
      <c r="CG286" s="7">
        <v>11733</v>
      </c>
      <c r="CH286" s="7">
        <v>12251</v>
      </c>
      <c r="CI286" s="7">
        <v>16029</v>
      </c>
      <c r="CJ286" s="7">
        <v>1574</v>
      </c>
      <c r="CK286" s="7">
        <v>2059</v>
      </c>
      <c r="CL286" s="7">
        <v>73287</v>
      </c>
      <c r="CM286" s="7">
        <v>63293</v>
      </c>
      <c r="CN286" s="7">
        <v>70564</v>
      </c>
      <c r="CO286" s="7">
        <v>70000</v>
      </c>
      <c r="CP286" s="7">
        <v>79863</v>
      </c>
      <c r="CQ286" s="7">
        <v>12740</v>
      </c>
      <c r="CR286" s="7">
        <v>14462</v>
      </c>
      <c r="CS286" s="7">
        <v>13332</v>
      </c>
      <c r="CT286" s="7">
        <v>14285</v>
      </c>
      <c r="CU286" s="7">
        <v>14937</v>
      </c>
    </row>
    <row r="287" spans="2:99" x14ac:dyDescent="0.2">
      <c r="B287" s="6">
        <v>0.37376157407407407</v>
      </c>
      <c r="C287" s="7">
        <v>37</v>
      </c>
      <c r="D287" s="7">
        <v>1682</v>
      </c>
      <c r="E287" s="7">
        <v>2830</v>
      </c>
      <c r="F287" s="7">
        <v>121273</v>
      </c>
      <c r="G287" s="7">
        <v>123824</v>
      </c>
      <c r="H287" s="7">
        <v>117596</v>
      </c>
      <c r="I287" s="7">
        <v>124452</v>
      </c>
      <c r="J287" s="7">
        <v>107790</v>
      </c>
      <c r="K287" s="7">
        <v>28389</v>
      </c>
      <c r="L287" s="7">
        <v>30568</v>
      </c>
      <c r="M287" s="7">
        <v>26927</v>
      </c>
      <c r="N287" s="7">
        <v>28353</v>
      </c>
      <c r="O287" s="7">
        <v>29925</v>
      </c>
      <c r="P287" s="7">
        <v>1691</v>
      </c>
      <c r="Q287" s="7">
        <v>2830</v>
      </c>
      <c r="R287" s="7">
        <v>120480</v>
      </c>
      <c r="S287" s="7">
        <v>110722</v>
      </c>
      <c r="T287" s="7">
        <v>91546</v>
      </c>
      <c r="U287" s="7">
        <v>99508</v>
      </c>
      <c r="V287" s="7">
        <v>110027</v>
      </c>
      <c r="W287" s="7">
        <v>33922</v>
      </c>
      <c r="X287" s="7">
        <v>28749</v>
      </c>
      <c r="Y287" s="7">
        <v>28124</v>
      </c>
      <c r="Z287" s="7">
        <v>29893</v>
      </c>
      <c r="AA287" s="7">
        <v>32979</v>
      </c>
      <c r="AB287" s="7">
        <v>1661</v>
      </c>
      <c r="AC287" s="7">
        <v>2841</v>
      </c>
      <c r="AD287" s="7">
        <v>20374</v>
      </c>
      <c r="AE287" s="7">
        <v>16353</v>
      </c>
      <c r="AF287" s="7">
        <v>18304</v>
      </c>
      <c r="AG287" s="7">
        <v>17166</v>
      </c>
      <c r="AH287" s="7">
        <v>28846</v>
      </c>
      <c r="AI287" s="7">
        <v>13077</v>
      </c>
      <c r="AJ287" s="7">
        <v>13614</v>
      </c>
      <c r="AK287" s="7">
        <v>13039</v>
      </c>
      <c r="AL287" s="7">
        <v>12193</v>
      </c>
      <c r="AM287" s="7">
        <v>11019</v>
      </c>
      <c r="AN287" s="7">
        <v>1651</v>
      </c>
      <c r="AO287" s="7">
        <v>2780</v>
      </c>
      <c r="AP287" s="7">
        <v>15959</v>
      </c>
      <c r="AQ287" s="7">
        <v>19944</v>
      </c>
      <c r="AR287" s="7">
        <v>22461</v>
      </c>
      <c r="AS287" s="7">
        <v>16724</v>
      </c>
      <c r="AT287" s="7">
        <v>16826</v>
      </c>
      <c r="AU287" s="7">
        <v>11276</v>
      </c>
      <c r="AV287" s="7">
        <v>10809</v>
      </c>
      <c r="AW287" s="7">
        <v>10760</v>
      </c>
      <c r="AX287" s="7">
        <v>11808</v>
      </c>
      <c r="AY287" s="7">
        <v>11390</v>
      </c>
      <c r="AZ287" s="7">
        <v>1663</v>
      </c>
      <c r="BA287" s="7">
        <v>2281</v>
      </c>
      <c r="BB287" s="7">
        <v>88197</v>
      </c>
      <c r="BC287" s="7">
        <v>69489</v>
      </c>
      <c r="BD287" s="7">
        <v>95796</v>
      </c>
      <c r="BE287" s="7">
        <v>84317</v>
      </c>
      <c r="BF287" s="7">
        <v>80036</v>
      </c>
      <c r="BG287" s="7">
        <v>23875</v>
      </c>
      <c r="BH287" s="7">
        <v>24644</v>
      </c>
      <c r="BI287" s="7">
        <v>25875</v>
      </c>
      <c r="BJ287" s="7">
        <v>25974</v>
      </c>
      <c r="BK287" s="7">
        <v>35170</v>
      </c>
      <c r="BL287" s="7">
        <v>1565</v>
      </c>
      <c r="BM287" s="7">
        <v>2164</v>
      </c>
      <c r="BN287" s="7">
        <v>76834</v>
      </c>
      <c r="BO287" s="7">
        <v>70983</v>
      </c>
      <c r="BP287" s="7">
        <v>79768</v>
      </c>
      <c r="BQ287" s="7">
        <v>73972</v>
      </c>
      <c r="BR287" s="7">
        <v>85811</v>
      </c>
      <c r="BS287" s="7">
        <v>25058</v>
      </c>
      <c r="BT287" s="7">
        <v>24780</v>
      </c>
      <c r="BU287" s="7">
        <v>27739</v>
      </c>
      <c r="BV287" s="7">
        <v>26721</v>
      </c>
      <c r="BW287" s="7">
        <v>37843</v>
      </c>
      <c r="BX287" s="7">
        <v>1586</v>
      </c>
      <c r="BY287" s="7">
        <v>2227</v>
      </c>
      <c r="BZ287" s="7">
        <v>53791</v>
      </c>
      <c r="CA287" s="7">
        <v>61735</v>
      </c>
      <c r="CB287" s="7">
        <v>54409</v>
      </c>
      <c r="CC287" s="7">
        <v>75396</v>
      </c>
      <c r="CD287" s="7">
        <v>72582</v>
      </c>
      <c r="CE287" s="7">
        <v>11730</v>
      </c>
      <c r="CF287" s="7">
        <v>11977</v>
      </c>
      <c r="CG287" s="7">
        <v>12374</v>
      </c>
      <c r="CH287" s="7">
        <v>12791</v>
      </c>
      <c r="CI287" s="7">
        <v>16768</v>
      </c>
      <c r="CJ287" s="7">
        <v>1522</v>
      </c>
      <c r="CK287" s="7">
        <v>2132</v>
      </c>
      <c r="CL287" s="7">
        <v>78200</v>
      </c>
      <c r="CM287" s="7">
        <v>67732</v>
      </c>
      <c r="CN287" s="7">
        <v>75093</v>
      </c>
      <c r="CO287" s="7">
        <v>74796</v>
      </c>
      <c r="CP287" s="7">
        <v>84743</v>
      </c>
      <c r="CQ287" s="7">
        <v>13321</v>
      </c>
      <c r="CR287" s="7">
        <v>15224</v>
      </c>
      <c r="CS287" s="7">
        <v>13964</v>
      </c>
      <c r="CT287" s="7">
        <v>14979</v>
      </c>
      <c r="CU287" s="7">
        <v>15669</v>
      </c>
    </row>
    <row r="288" spans="2:99" x14ac:dyDescent="0.2">
      <c r="B288" s="6">
        <v>0.38417824074074075</v>
      </c>
      <c r="C288" s="7">
        <v>37</v>
      </c>
      <c r="D288" s="7">
        <v>1549</v>
      </c>
      <c r="E288" s="7">
        <v>2818</v>
      </c>
      <c r="F288" s="7">
        <v>127309</v>
      </c>
      <c r="G288" s="7">
        <v>129252</v>
      </c>
      <c r="H288" s="7">
        <v>123479</v>
      </c>
      <c r="I288" s="7">
        <v>130012</v>
      </c>
      <c r="J288" s="7">
        <v>112360</v>
      </c>
      <c r="K288" s="7">
        <v>29762</v>
      </c>
      <c r="L288" s="7">
        <v>32185</v>
      </c>
      <c r="M288" s="7">
        <v>28173</v>
      </c>
      <c r="N288" s="7">
        <v>29780</v>
      </c>
      <c r="O288" s="7">
        <v>31402</v>
      </c>
      <c r="P288" s="7">
        <v>1602</v>
      </c>
      <c r="Q288" s="7">
        <v>2882</v>
      </c>
      <c r="R288" s="7">
        <v>126013</v>
      </c>
      <c r="S288" s="7">
        <v>115158</v>
      </c>
      <c r="T288" s="7">
        <v>95271</v>
      </c>
      <c r="U288" s="7">
        <v>103938</v>
      </c>
      <c r="V288" s="7">
        <v>113860</v>
      </c>
      <c r="W288" s="7">
        <v>35437</v>
      </c>
      <c r="X288" s="7">
        <v>30142</v>
      </c>
      <c r="Y288" s="7">
        <v>29447</v>
      </c>
      <c r="Z288" s="7">
        <v>31535</v>
      </c>
      <c r="AA288" s="7">
        <v>34872</v>
      </c>
      <c r="AB288" s="7">
        <v>1555</v>
      </c>
      <c r="AC288" s="7">
        <v>2859</v>
      </c>
      <c r="AD288" s="7">
        <v>22142</v>
      </c>
      <c r="AE288" s="7">
        <v>17296</v>
      </c>
      <c r="AF288" s="7">
        <v>19681</v>
      </c>
      <c r="AG288" s="7">
        <v>18231</v>
      </c>
      <c r="AH288" s="7">
        <v>32347</v>
      </c>
      <c r="AI288" s="7">
        <v>13637</v>
      </c>
      <c r="AJ288" s="7">
        <v>14362</v>
      </c>
      <c r="AK288" s="7">
        <v>13789</v>
      </c>
      <c r="AL288" s="7">
        <v>12838</v>
      </c>
      <c r="AM288" s="7">
        <v>11370</v>
      </c>
      <c r="AN288" s="7">
        <v>1663</v>
      </c>
      <c r="AO288" s="7">
        <v>2824</v>
      </c>
      <c r="AP288" s="7">
        <v>16834</v>
      </c>
      <c r="AQ288" s="7">
        <v>21347</v>
      </c>
      <c r="AR288" s="7">
        <v>24236</v>
      </c>
      <c r="AS288" s="7">
        <v>17654</v>
      </c>
      <c r="AT288" s="7">
        <v>17704</v>
      </c>
      <c r="AU288" s="7">
        <v>11740</v>
      </c>
      <c r="AV288" s="7">
        <v>11263</v>
      </c>
      <c r="AW288" s="7">
        <v>11184</v>
      </c>
      <c r="AX288" s="7">
        <v>12352</v>
      </c>
      <c r="AY288" s="7">
        <v>11747</v>
      </c>
      <c r="AZ288" s="7">
        <v>1674</v>
      </c>
      <c r="BA288" s="7">
        <v>2317</v>
      </c>
      <c r="BB288" s="7">
        <v>93315</v>
      </c>
      <c r="BC288" s="7">
        <v>73751</v>
      </c>
      <c r="BD288" s="7">
        <v>101668</v>
      </c>
      <c r="BE288" s="7">
        <v>89292</v>
      </c>
      <c r="BF288" s="7">
        <v>84699</v>
      </c>
      <c r="BG288" s="7">
        <v>25132</v>
      </c>
      <c r="BH288" s="7">
        <v>25755</v>
      </c>
      <c r="BI288" s="7">
        <v>26988</v>
      </c>
      <c r="BJ288" s="7">
        <v>27242</v>
      </c>
      <c r="BK288" s="7">
        <v>37053</v>
      </c>
      <c r="BL288" s="7">
        <v>1550</v>
      </c>
      <c r="BM288" s="7">
        <v>2235</v>
      </c>
      <c r="BN288" s="7">
        <v>81645</v>
      </c>
      <c r="BO288" s="7">
        <v>75409</v>
      </c>
      <c r="BP288" s="7">
        <v>84719</v>
      </c>
      <c r="BQ288" s="7">
        <v>78177</v>
      </c>
      <c r="BR288" s="7">
        <v>90586</v>
      </c>
      <c r="BS288" s="7">
        <v>26408</v>
      </c>
      <c r="BT288" s="7">
        <v>25998</v>
      </c>
      <c r="BU288" s="7">
        <v>29241</v>
      </c>
      <c r="BV288" s="7">
        <v>28080</v>
      </c>
      <c r="BW288" s="7">
        <v>40255</v>
      </c>
      <c r="BX288" s="7">
        <v>1593</v>
      </c>
      <c r="BY288" s="7">
        <v>2304</v>
      </c>
      <c r="BZ288" s="7">
        <v>57271</v>
      </c>
      <c r="CA288" s="7">
        <v>65563</v>
      </c>
      <c r="CB288" s="7">
        <v>57824</v>
      </c>
      <c r="CC288" s="7">
        <v>80275</v>
      </c>
      <c r="CD288" s="7">
        <v>77613</v>
      </c>
      <c r="CE288" s="7">
        <v>12296</v>
      </c>
      <c r="CF288" s="7">
        <v>12532</v>
      </c>
      <c r="CG288" s="7">
        <v>12721</v>
      </c>
      <c r="CH288" s="7">
        <v>13338</v>
      </c>
      <c r="CI288" s="7">
        <v>17602</v>
      </c>
      <c r="CJ288" s="7">
        <v>1620</v>
      </c>
      <c r="CK288" s="7">
        <v>2219</v>
      </c>
      <c r="CL288" s="7">
        <v>83114</v>
      </c>
      <c r="CM288" s="7">
        <v>72235</v>
      </c>
      <c r="CN288" s="7">
        <v>79710</v>
      </c>
      <c r="CO288" s="7">
        <v>80047</v>
      </c>
      <c r="CP288" s="7">
        <v>90221</v>
      </c>
      <c r="CQ288" s="7">
        <v>13970</v>
      </c>
      <c r="CR288" s="7">
        <v>15904</v>
      </c>
      <c r="CS288" s="7">
        <v>14568</v>
      </c>
      <c r="CT288" s="7">
        <v>15672</v>
      </c>
      <c r="CU288" s="7">
        <v>16448</v>
      </c>
    </row>
    <row r="289" spans="2:99" x14ac:dyDescent="0.2">
      <c r="B289" s="6">
        <v>0.39459490740740738</v>
      </c>
      <c r="C289" s="7">
        <v>37</v>
      </c>
      <c r="D289" s="7">
        <v>1625</v>
      </c>
      <c r="E289" s="7">
        <v>2882</v>
      </c>
      <c r="F289" s="7">
        <v>134016</v>
      </c>
      <c r="G289" s="7">
        <v>135084</v>
      </c>
      <c r="H289" s="7">
        <v>129382</v>
      </c>
      <c r="I289" s="7">
        <v>136435</v>
      </c>
      <c r="J289" s="7">
        <v>117908</v>
      </c>
      <c r="K289" s="7">
        <v>31286</v>
      </c>
      <c r="L289" s="7">
        <v>33888</v>
      </c>
      <c r="M289" s="7">
        <v>30007</v>
      </c>
      <c r="N289" s="7">
        <v>31568</v>
      </c>
      <c r="O289" s="7">
        <v>33456</v>
      </c>
      <c r="P289" s="7">
        <v>1675</v>
      </c>
      <c r="Q289" s="7">
        <v>2917</v>
      </c>
      <c r="R289" s="7">
        <v>131540</v>
      </c>
      <c r="S289" s="7">
        <v>120757</v>
      </c>
      <c r="T289" s="7">
        <v>99228</v>
      </c>
      <c r="U289" s="7">
        <v>108893</v>
      </c>
      <c r="V289" s="7">
        <v>119083</v>
      </c>
      <c r="W289" s="7">
        <v>37218</v>
      </c>
      <c r="X289" s="7">
        <v>31787</v>
      </c>
      <c r="Y289" s="7">
        <v>31075</v>
      </c>
      <c r="Z289" s="7">
        <v>33444</v>
      </c>
      <c r="AA289" s="7">
        <v>37014</v>
      </c>
      <c r="AB289" s="7">
        <v>1578</v>
      </c>
      <c r="AC289" s="7">
        <v>2895</v>
      </c>
      <c r="AD289" s="7">
        <v>23888</v>
      </c>
      <c r="AE289" s="7">
        <v>18386</v>
      </c>
      <c r="AF289" s="7">
        <v>21097</v>
      </c>
      <c r="AG289" s="7">
        <v>19472</v>
      </c>
      <c r="AH289" s="7">
        <v>36122</v>
      </c>
      <c r="AI289" s="7">
        <v>14368</v>
      </c>
      <c r="AJ289" s="7">
        <v>15057</v>
      </c>
      <c r="AK289" s="7">
        <v>14591</v>
      </c>
      <c r="AL289" s="7">
        <v>13386</v>
      </c>
      <c r="AM289" s="7">
        <v>11881</v>
      </c>
      <c r="AN289" s="7">
        <v>1620</v>
      </c>
      <c r="AO289" s="7">
        <v>2966</v>
      </c>
      <c r="AP289" s="7">
        <v>17826</v>
      </c>
      <c r="AQ289" s="7">
        <v>22848</v>
      </c>
      <c r="AR289" s="7">
        <v>26202</v>
      </c>
      <c r="AS289" s="7">
        <v>18794</v>
      </c>
      <c r="AT289" s="7">
        <v>18999</v>
      </c>
      <c r="AU289" s="7">
        <v>12371</v>
      </c>
      <c r="AV289" s="7">
        <v>11734</v>
      </c>
      <c r="AW289" s="7">
        <v>11472</v>
      </c>
      <c r="AX289" s="7">
        <v>12962</v>
      </c>
      <c r="AY289" s="7">
        <v>12506</v>
      </c>
      <c r="AZ289" s="7">
        <v>1552</v>
      </c>
      <c r="BA289" s="7">
        <v>2333</v>
      </c>
      <c r="BB289" s="7">
        <v>99667</v>
      </c>
      <c r="BC289" s="7">
        <v>78070</v>
      </c>
      <c r="BD289" s="7">
        <v>108184</v>
      </c>
      <c r="BE289" s="7">
        <v>94631</v>
      </c>
      <c r="BF289" s="7">
        <v>89828</v>
      </c>
      <c r="BG289" s="7">
        <v>26367</v>
      </c>
      <c r="BH289" s="7">
        <v>27079</v>
      </c>
      <c r="BI289" s="7">
        <v>28289</v>
      </c>
      <c r="BJ289" s="7">
        <v>28573</v>
      </c>
      <c r="BK289" s="7">
        <v>39006</v>
      </c>
      <c r="BL289" s="7">
        <v>1546</v>
      </c>
      <c r="BM289" s="7">
        <v>2298</v>
      </c>
      <c r="BN289" s="7">
        <v>86048</v>
      </c>
      <c r="BO289" s="7">
        <v>79884</v>
      </c>
      <c r="BP289" s="7">
        <v>89851</v>
      </c>
      <c r="BQ289" s="7">
        <v>83032</v>
      </c>
      <c r="BR289" s="7">
        <v>96627</v>
      </c>
      <c r="BS289" s="7">
        <v>27807</v>
      </c>
      <c r="BT289" s="7">
        <v>27305</v>
      </c>
      <c r="BU289" s="7">
        <v>30626</v>
      </c>
      <c r="BV289" s="7">
        <v>29644</v>
      </c>
      <c r="BW289" s="7">
        <v>42781</v>
      </c>
      <c r="BX289" s="7">
        <v>1563</v>
      </c>
      <c r="BY289" s="7">
        <v>2334</v>
      </c>
      <c r="BZ289" s="7">
        <v>61047</v>
      </c>
      <c r="CA289" s="7">
        <v>70176</v>
      </c>
      <c r="CB289" s="7">
        <v>61469</v>
      </c>
      <c r="CC289" s="7">
        <v>85464</v>
      </c>
      <c r="CD289" s="7">
        <v>82781</v>
      </c>
      <c r="CE289" s="7">
        <v>12822</v>
      </c>
      <c r="CF289" s="7">
        <v>12987</v>
      </c>
      <c r="CG289" s="7">
        <v>13410</v>
      </c>
      <c r="CH289" s="7">
        <v>14052</v>
      </c>
      <c r="CI289" s="7">
        <v>18540</v>
      </c>
      <c r="CJ289" s="7">
        <v>1567</v>
      </c>
      <c r="CK289" s="7">
        <v>2159</v>
      </c>
      <c r="CL289" s="7">
        <v>88692</v>
      </c>
      <c r="CM289" s="7">
        <v>77401</v>
      </c>
      <c r="CN289" s="7">
        <v>85255</v>
      </c>
      <c r="CO289" s="7">
        <v>85883</v>
      </c>
      <c r="CP289" s="7">
        <v>95904</v>
      </c>
      <c r="CQ289" s="7">
        <v>14667</v>
      </c>
      <c r="CR289" s="7">
        <v>16746</v>
      </c>
      <c r="CS289" s="7">
        <v>15321</v>
      </c>
      <c r="CT289" s="7">
        <v>16371</v>
      </c>
      <c r="CU289" s="7">
        <v>17202</v>
      </c>
    </row>
    <row r="290" spans="2:99" x14ac:dyDescent="0.2">
      <c r="B290" s="6">
        <v>0.40501157407407407</v>
      </c>
      <c r="C290" s="7">
        <v>37</v>
      </c>
      <c r="D290" s="7">
        <v>1647</v>
      </c>
      <c r="E290" s="7">
        <v>2957</v>
      </c>
      <c r="F290" s="7">
        <v>139795</v>
      </c>
      <c r="G290" s="7">
        <v>140130</v>
      </c>
      <c r="H290" s="7">
        <v>135782</v>
      </c>
      <c r="I290" s="7">
        <v>142064</v>
      </c>
      <c r="J290" s="7">
        <v>124248</v>
      </c>
      <c r="K290" s="7">
        <v>32875</v>
      </c>
      <c r="L290" s="7">
        <v>35805</v>
      </c>
      <c r="M290" s="7">
        <v>31442</v>
      </c>
      <c r="N290" s="7">
        <v>33254</v>
      </c>
      <c r="O290" s="7">
        <v>35605</v>
      </c>
      <c r="P290" s="7">
        <v>1687</v>
      </c>
      <c r="Q290" s="7">
        <v>2979</v>
      </c>
      <c r="R290" s="7">
        <v>137253</v>
      </c>
      <c r="S290" s="7">
        <v>126111</v>
      </c>
      <c r="T290" s="7">
        <v>103327</v>
      </c>
      <c r="U290" s="7">
        <v>113102</v>
      </c>
      <c r="V290" s="7">
        <v>124328</v>
      </c>
      <c r="W290" s="7">
        <v>39337</v>
      </c>
      <c r="X290" s="7">
        <v>33445</v>
      </c>
      <c r="Y290" s="7">
        <v>32797</v>
      </c>
      <c r="Z290" s="7">
        <v>35429</v>
      </c>
      <c r="AA290" s="7">
        <v>39560</v>
      </c>
      <c r="AB290" s="7">
        <v>1628</v>
      </c>
      <c r="AC290" s="7">
        <v>2958</v>
      </c>
      <c r="AD290" s="7">
        <v>25866</v>
      </c>
      <c r="AE290" s="7">
        <v>19531</v>
      </c>
      <c r="AF290" s="7">
        <v>22722</v>
      </c>
      <c r="AG290" s="7">
        <v>20934</v>
      </c>
      <c r="AH290" s="7">
        <v>39913</v>
      </c>
      <c r="AI290" s="7">
        <v>14986</v>
      </c>
      <c r="AJ290" s="7">
        <v>15820</v>
      </c>
      <c r="AK290" s="7">
        <v>15626</v>
      </c>
      <c r="AL290" s="7">
        <v>14500</v>
      </c>
      <c r="AM290" s="7">
        <v>12465</v>
      </c>
      <c r="AN290" s="7">
        <v>1600</v>
      </c>
      <c r="AO290" s="7">
        <v>2936</v>
      </c>
      <c r="AP290" s="7">
        <v>18982</v>
      </c>
      <c r="AQ290" s="7">
        <v>24741</v>
      </c>
      <c r="AR290" s="7">
        <v>29106</v>
      </c>
      <c r="AS290" s="7">
        <v>20012</v>
      </c>
      <c r="AT290" s="7">
        <v>20123</v>
      </c>
      <c r="AU290" s="7">
        <v>12873</v>
      </c>
      <c r="AV290" s="7">
        <v>12231</v>
      </c>
      <c r="AW290" s="7">
        <v>12073</v>
      </c>
      <c r="AX290" s="7">
        <v>13642</v>
      </c>
      <c r="AY290" s="7">
        <v>13032</v>
      </c>
      <c r="AZ290" s="7">
        <v>1618</v>
      </c>
      <c r="BA290" s="7">
        <v>2404</v>
      </c>
      <c r="BB290" s="7">
        <v>106016</v>
      </c>
      <c r="BC290" s="7">
        <v>82434</v>
      </c>
      <c r="BD290" s="7">
        <v>114440</v>
      </c>
      <c r="BE290" s="7">
        <v>100408</v>
      </c>
      <c r="BF290" s="7">
        <v>95164</v>
      </c>
      <c r="BG290" s="7">
        <v>27618</v>
      </c>
      <c r="BH290" s="7">
        <v>28400</v>
      </c>
      <c r="BI290" s="7">
        <v>29830</v>
      </c>
      <c r="BJ290" s="7">
        <v>29981</v>
      </c>
      <c r="BK290" s="7">
        <v>41028</v>
      </c>
      <c r="BL290" s="7">
        <v>1537</v>
      </c>
      <c r="BM290" s="7">
        <v>2336</v>
      </c>
      <c r="BN290" s="7">
        <v>90619</v>
      </c>
      <c r="BO290" s="7">
        <v>84547</v>
      </c>
      <c r="BP290" s="7">
        <v>95572</v>
      </c>
      <c r="BQ290" s="7">
        <v>87847</v>
      </c>
      <c r="BR290" s="7">
        <v>102427</v>
      </c>
      <c r="BS290" s="7">
        <v>29103</v>
      </c>
      <c r="BT290" s="7">
        <v>28661</v>
      </c>
      <c r="BU290" s="7">
        <v>32378</v>
      </c>
      <c r="BV290" s="7">
        <v>31276</v>
      </c>
      <c r="BW290" s="7">
        <v>45281</v>
      </c>
      <c r="BX290" s="7">
        <v>1546</v>
      </c>
      <c r="BY290" s="7">
        <v>2350</v>
      </c>
      <c r="BZ290" s="7">
        <v>64840</v>
      </c>
      <c r="CA290" s="7">
        <v>74907</v>
      </c>
      <c r="CB290" s="7">
        <v>65202</v>
      </c>
      <c r="CC290" s="7">
        <v>90721</v>
      </c>
      <c r="CD290" s="7">
        <v>88067</v>
      </c>
      <c r="CE290" s="7">
        <v>13375</v>
      </c>
      <c r="CF290" s="7">
        <v>13753</v>
      </c>
      <c r="CG290" s="7">
        <v>13941</v>
      </c>
      <c r="CH290" s="7">
        <v>14567</v>
      </c>
      <c r="CI290" s="7">
        <v>19509</v>
      </c>
      <c r="CJ290" s="7">
        <v>1612</v>
      </c>
      <c r="CK290" s="7">
        <v>2265</v>
      </c>
      <c r="CL290" s="7">
        <v>94480</v>
      </c>
      <c r="CM290" s="7">
        <v>82568</v>
      </c>
      <c r="CN290" s="7">
        <v>90567</v>
      </c>
      <c r="CO290" s="7">
        <v>91911</v>
      </c>
      <c r="CP290" s="7">
        <v>101988</v>
      </c>
      <c r="CQ290" s="7">
        <v>15248</v>
      </c>
      <c r="CR290" s="7">
        <v>17505</v>
      </c>
      <c r="CS290" s="7">
        <v>15958</v>
      </c>
      <c r="CT290" s="7">
        <v>17183</v>
      </c>
      <c r="CU290" s="7">
        <v>18127</v>
      </c>
    </row>
    <row r="291" spans="2:99" x14ac:dyDescent="0.2">
      <c r="B291" s="6">
        <v>0.41542824074074075</v>
      </c>
      <c r="C291" s="7">
        <v>37</v>
      </c>
      <c r="D291" s="7">
        <v>1568</v>
      </c>
      <c r="E291" s="7">
        <v>2913</v>
      </c>
      <c r="F291" s="7">
        <v>147473</v>
      </c>
      <c r="G291" s="7">
        <v>147141</v>
      </c>
      <c r="H291" s="7">
        <v>141442</v>
      </c>
      <c r="I291" s="7">
        <v>148431</v>
      </c>
      <c r="J291" s="7">
        <v>129905</v>
      </c>
      <c r="K291" s="7">
        <v>34592</v>
      </c>
      <c r="L291" s="7">
        <v>37948</v>
      </c>
      <c r="M291" s="7">
        <v>33102</v>
      </c>
      <c r="N291" s="7">
        <v>35170</v>
      </c>
      <c r="O291" s="7">
        <v>37836</v>
      </c>
      <c r="P291" s="7">
        <v>1643</v>
      </c>
      <c r="Q291" s="7">
        <v>2964</v>
      </c>
      <c r="R291" s="7">
        <v>143162</v>
      </c>
      <c r="S291" s="7">
        <v>131567</v>
      </c>
      <c r="T291" s="7">
        <v>107857</v>
      </c>
      <c r="U291" s="7">
        <v>117513</v>
      </c>
      <c r="V291" s="7">
        <v>130872</v>
      </c>
      <c r="W291" s="7">
        <v>41475</v>
      </c>
      <c r="X291" s="7">
        <v>35314</v>
      </c>
      <c r="Y291" s="7">
        <v>34339</v>
      </c>
      <c r="Z291" s="7">
        <v>37547</v>
      </c>
      <c r="AA291" s="7">
        <v>42246</v>
      </c>
      <c r="AB291" s="7">
        <v>1671</v>
      </c>
      <c r="AC291" s="7">
        <v>3104</v>
      </c>
      <c r="AD291" s="7">
        <v>28713</v>
      </c>
      <c r="AE291" s="7">
        <v>20718</v>
      </c>
      <c r="AF291" s="7">
        <v>24441</v>
      </c>
      <c r="AG291" s="7">
        <v>22361</v>
      </c>
      <c r="AH291" s="7">
        <v>43967</v>
      </c>
      <c r="AI291" s="7">
        <v>16040</v>
      </c>
      <c r="AJ291" s="7">
        <v>16797</v>
      </c>
      <c r="AK291" s="7">
        <v>16634</v>
      </c>
      <c r="AL291" s="7">
        <v>15291</v>
      </c>
      <c r="AM291" s="7">
        <v>13007</v>
      </c>
      <c r="AN291" s="7">
        <v>1708</v>
      </c>
      <c r="AO291" s="7">
        <v>3085</v>
      </c>
      <c r="AP291" s="7">
        <v>20211</v>
      </c>
      <c r="AQ291" s="7">
        <v>26674</v>
      </c>
      <c r="AR291" s="7">
        <v>33331</v>
      </c>
      <c r="AS291" s="7">
        <v>21443</v>
      </c>
      <c r="AT291" s="7">
        <v>21666</v>
      </c>
      <c r="AU291" s="7">
        <v>13809</v>
      </c>
      <c r="AV291" s="7">
        <v>12797</v>
      </c>
      <c r="AW291" s="7">
        <v>13232</v>
      </c>
      <c r="AX291" s="7">
        <v>14347</v>
      </c>
      <c r="AY291" s="7">
        <v>13769</v>
      </c>
      <c r="AZ291" s="7">
        <v>1631</v>
      </c>
      <c r="BA291" s="7">
        <v>2357</v>
      </c>
      <c r="BB291" s="7">
        <v>112035</v>
      </c>
      <c r="BC291" s="7">
        <v>86980</v>
      </c>
      <c r="BD291" s="7">
        <v>121919</v>
      </c>
      <c r="BE291" s="7">
        <v>106561</v>
      </c>
      <c r="BF291" s="7">
        <v>100660</v>
      </c>
      <c r="BG291" s="7">
        <v>28945</v>
      </c>
      <c r="BH291" s="7">
        <v>29801</v>
      </c>
      <c r="BI291" s="7">
        <v>31298</v>
      </c>
      <c r="BJ291" s="7">
        <v>31551</v>
      </c>
      <c r="BK291" s="7">
        <v>43388</v>
      </c>
      <c r="BL291" s="7">
        <v>1566</v>
      </c>
      <c r="BM291" s="7">
        <v>2346</v>
      </c>
      <c r="BN291" s="7">
        <v>95368</v>
      </c>
      <c r="BO291" s="7">
        <v>89362</v>
      </c>
      <c r="BP291" s="7">
        <v>101414</v>
      </c>
      <c r="BQ291" s="7">
        <v>92857</v>
      </c>
      <c r="BR291" s="7">
        <v>108637</v>
      </c>
      <c r="BS291" s="7">
        <v>30767</v>
      </c>
      <c r="BT291" s="7">
        <v>30151</v>
      </c>
      <c r="BU291" s="7">
        <v>34126</v>
      </c>
      <c r="BV291" s="7">
        <v>33041</v>
      </c>
      <c r="BW291" s="7">
        <v>47999</v>
      </c>
      <c r="BX291" s="7">
        <v>1603</v>
      </c>
      <c r="BY291" s="7">
        <v>2416</v>
      </c>
      <c r="BZ291" s="7">
        <v>68832</v>
      </c>
      <c r="CA291" s="7">
        <v>79890</v>
      </c>
      <c r="CB291" s="7">
        <v>69244</v>
      </c>
      <c r="CC291" s="7">
        <v>96413</v>
      </c>
      <c r="CD291" s="7">
        <v>93594</v>
      </c>
      <c r="CE291" s="7">
        <v>13980</v>
      </c>
      <c r="CF291" s="7">
        <v>14323</v>
      </c>
      <c r="CG291" s="7">
        <v>14592</v>
      </c>
      <c r="CH291" s="7">
        <v>15218</v>
      </c>
      <c r="CI291" s="7">
        <v>20491</v>
      </c>
      <c r="CJ291" s="7">
        <v>1510</v>
      </c>
      <c r="CK291" s="7">
        <v>2269</v>
      </c>
      <c r="CL291" s="7">
        <v>100164</v>
      </c>
      <c r="CM291" s="7">
        <v>88075</v>
      </c>
      <c r="CN291" s="7">
        <v>96397</v>
      </c>
      <c r="CO291" s="7">
        <v>98137</v>
      </c>
      <c r="CP291" s="7">
        <v>108392</v>
      </c>
      <c r="CQ291" s="7">
        <v>15898</v>
      </c>
      <c r="CR291" s="7">
        <v>18399</v>
      </c>
      <c r="CS291" s="7">
        <v>16773</v>
      </c>
      <c r="CT291" s="7">
        <v>17994</v>
      </c>
      <c r="CU291" s="7">
        <v>19052</v>
      </c>
    </row>
    <row r="292" spans="2:99" x14ac:dyDescent="0.2">
      <c r="B292" s="6">
        <v>0.42584490740740738</v>
      </c>
      <c r="C292" s="7">
        <v>37</v>
      </c>
      <c r="D292" s="7">
        <v>1586</v>
      </c>
      <c r="E292" s="7">
        <v>2967</v>
      </c>
      <c r="F292" s="7">
        <v>154931</v>
      </c>
      <c r="G292" s="7">
        <v>152850</v>
      </c>
      <c r="H292" s="7">
        <v>149796</v>
      </c>
      <c r="I292" s="7">
        <v>155641</v>
      </c>
      <c r="J292" s="7">
        <v>138684</v>
      </c>
      <c r="K292" s="7">
        <v>36325</v>
      </c>
      <c r="L292" s="7">
        <v>40098</v>
      </c>
      <c r="M292" s="7">
        <v>34735</v>
      </c>
      <c r="N292" s="7">
        <v>36997</v>
      </c>
      <c r="O292" s="7">
        <v>40194</v>
      </c>
      <c r="P292" s="7">
        <v>1592</v>
      </c>
      <c r="Q292" s="7">
        <v>2997</v>
      </c>
      <c r="R292" s="7">
        <v>149134</v>
      </c>
      <c r="S292" s="7">
        <v>139447</v>
      </c>
      <c r="T292" s="7">
        <v>111202</v>
      </c>
      <c r="U292" s="7">
        <v>122722</v>
      </c>
      <c r="V292" s="7">
        <v>140018</v>
      </c>
      <c r="W292" s="7">
        <v>43515</v>
      </c>
      <c r="X292" s="7">
        <v>37129</v>
      </c>
      <c r="Y292" s="7">
        <v>36096</v>
      </c>
      <c r="Z292" s="7">
        <v>39832</v>
      </c>
      <c r="AA292" s="7">
        <v>45211</v>
      </c>
      <c r="AB292" s="7">
        <v>1612</v>
      </c>
      <c r="AC292" s="7">
        <v>3103</v>
      </c>
      <c r="AD292" s="7">
        <v>32929</v>
      </c>
      <c r="AE292" s="7">
        <v>22177</v>
      </c>
      <c r="AF292" s="7">
        <v>26361</v>
      </c>
      <c r="AG292" s="7">
        <v>24200</v>
      </c>
      <c r="AH292" s="7">
        <v>47203</v>
      </c>
      <c r="AI292" s="7">
        <v>16828</v>
      </c>
      <c r="AJ292" s="7">
        <v>17642</v>
      </c>
      <c r="AK292" s="7">
        <v>17946</v>
      </c>
      <c r="AL292" s="7">
        <v>16137</v>
      </c>
      <c r="AM292" s="7">
        <v>13620</v>
      </c>
      <c r="AN292" s="7">
        <v>1714</v>
      </c>
      <c r="AO292" s="7">
        <v>3078</v>
      </c>
      <c r="AP292" s="7">
        <v>21542</v>
      </c>
      <c r="AQ292" s="7">
        <v>29734</v>
      </c>
      <c r="AR292" s="7">
        <v>36957</v>
      </c>
      <c r="AS292" s="7">
        <v>23039</v>
      </c>
      <c r="AT292" s="7">
        <v>23266</v>
      </c>
      <c r="AU292" s="7">
        <v>14418</v>
      </c>
      <c r="AV292" s="7">
        <v>13351</v>
      </c>
      <c r="AW292" s="7">
        <v>13742</v>
      </c>
      <c r="AX292" s="7">
        <v>15037</v>
      </c>
      <c r="AY292" s="7">
        <v>14497</v>
      </c>
      <c r="AZ292" s="7">
        <v>1694</v>
      </c>
      <c r="BA292" s="7">
        <v>2506</v>
      </c>
      <c r="BB292" s="7">
        <v>117975</v>
      </c>
      <c r="BC292" s="7">
        <v>91556</v>
      </c>
      <c r="BD292" s="7">
        <v>128554</v>
      </c>
      <c r="BE292" s="7">
        <v>111424</v>
      </c>
      <c r="BF292" s="7">
        <v>106024</v>
      </c>
      <c r="BG292" s="7">
        <v>30343</v>
      </c>
      <c r="BH292" s="7">
        <v>31256</v>
      </c>
      <c r="BI292" s="7">
        <v>32817</v>
      </c>
      <c r="BJ292" s="7">
        <v>33018</v>
      </c>
      <c r="BK292" s="7">
        <v>45694</v>
      </c>
      <c r="BL292" s="7">
        <v>1561</v>
      </c>
      <c r="BM292" s="7">
        <v>2468</v>
      </c>
      <c r="BN292" s="7">
        <v>100158</v>
      </c>
      <c r="BO292" s="7">
        <v>94257</v>
      </c>
      <c r="BP292" s="7">
        <v>106956</v>
      </c>
      <c r="BQ292" s="7">
        <v>97817</v>
      </c>
      <c r="BR292" s="7">
        <v>114104</v>
      </c>
      <c r="BS292" s="7">
        <v>32509</v>
      </c>
      <c r="BT292" s="7">
        <v>31611</v>
      </c>
      <c r="BU292" s="7">
        <v>35836</v>
      </c>
      <c r="BV292" s="7">
        <v>34653</v>
      </c>
      <c r="BW292" s="7">
        <v>50568</v>
      </c>
      <c r="BX292" s="7">
        <v>1548</v>
      </c>
      <c r="BY292" s="7">
        <v>2402</v>
      </c>
      <c r="BZ292" s="7">
        <v>72986</v>
      </c>
      <c r="CA292" s="7">
        <v>84639</v>
      </c>
      <c r="CB292" s="7">
        <v>73158</v>
      </c>
      <c r="CC292" s="7">
        <v>101943</v>
      </c>
      <c r="CD292" s="7">
        <v>98996</v>
      </c>
      <c r="CE292" s="7">
        <v>14438</v>
      </c>
      <c r="CF292" s="7">
        <v>14841</v>
      </c>
      <c r="CG292" s="7">
        <v>15273</v>
      </c>
      <c r="CH292" s="7">
        <v>15964</v>
      </c>
      <c r="CI292" s="7">
        <v>21692</v>
      </c>
      <c r="CJ292" s="7">
        <v>1619</v>
      </c>
      <c r="CK292" s="7">
        <v>2372</v>
      </c>
      <c r="CL292" s="7">
        <v>105972</v>
      </c>
      <c r="CM292" s="7">
        <v>93391</v>
      </c>
      <c r="CN292" s="7">
        <v>101792</v>
      </c>
      <c r="CO292" s="7">
        <v>104191</v>
      </c>
      <c r="CP292" s="7">
        <v>114017</v>
      </c>
      <c r="CQ292" s="7">
        <v>16635</v>
      </c>
      <c r="CR292" s="7">
        <v>19317</v>
      </c>
      <c r="CS292" s="7">
        <v>17373</v>
      </c>
      <c r="CT292" s="7">
        <v>18761</v>
      </c>
      <c r="CU292" s="7">
        <v>19994</v>
      </c>
    </row>
    <row r="293" spans="2:99" x14ac:dyDescent="0.2">
      <c r="B293" s="6">
        <v>0.43626157407407407</v>
      </c>
      <c r="C293" s="7">
        <v>37</v>
      </c>
      <c r="D293" s="7">
        <v>1673</v>
      </c>
      <c r="E293" s="7">
        <v>3081</v>
      </c>
      <c r="F293" s="7">
        <v>162174</v>
      </c>
      <c r="G293" s="7">
        <v>160981</v>
      </c>
      <c r="H293" s="7">
        <v>157911</v>
      </c>
      <c r="I293" s="7">
        <v>162622</v>
      </c>
      <c r="J293" s="7">
        <v>148563</v>
      </c>
      <c r="K293" s="7">
        <v>38253</v>
      </c>
      <c r="L293" s="7">
        <v>42537</v>
      </c>
      <c r="M293" s="7">
        <v>36444</v>
      </c>
      <c r="N293" s="7">
        <v>38892</v>
      </c>
      <c r="O293" s="7">
        <v>42504</v>
      </c>
      <c r="P293" s="7">
        <v>1607</v>
      </c>
      <c r="Q293" s="7">
        <v>3056</v>
      </c>
      <c r="R293" s="7">
        <v>157258</v>
      </c>
      <c r="S293" s="7">
        <v>148272</v>
      </c>
      <c r="T293" s="7">
        <v>116226</v>
      </c>
      <c r="U293" s="7">
        <v>128794</v>
      </c>
      <c r="V293" s="7">
        <v>148508</v>
      </c>
      <c r="W293" s="7">
        <v>45720</v>
      </c>
      <c r="X293" s="7">
        <v>39271</v>
      </c>
      <c r="Y293" s="7">
        <v>38104</v>
      </c>
      <c r="Z293" s="7">
        <v>42429</v>
      </c>
      <c r="AA293" s="7">
        <v>48400</v>
      </c>
      <c r="AB293" s="7">
        <v>1660</v>
      </c>
      <c r="AC293" s="7">
        <v>3189</v>
      </c>
      <c r="AD293" s="7">
        <v>37095</v>
      </c>
      <c r="AE293" s="7">
        <v>23692</v>
      </c>
      <c r="AF293" s="7">
        <v>29215</v>
      </c>
      <c r="AG293" s="7">
        <v>26990</v>
      </c>
      <c r="AH293" s="7">
        <v>51510</v>
      </c>
      <c r="AI293" s="7">
        <v>17937</v>
      </c>
      <c r="AJ293" s="7">
        <v>18602</v>
      </c>
      <c r="AK293" s="7">
        <v>19152</v>
      </c>
      <c r="AL293" s="7">
        <v>16980</v>
      </c>
      <c r="AM293" s="7">
        <v>14372</v>
      </c>
      <c r="AN293" s="7">
        <v>1636</v>
      </c>
      <c r="AO293" s="7">
        <v>3059</v>
      </c>
      <c r="AP293" s="7">
        <v>23010</v>
      </c>
      <c r="AQ293" s="7">
        <v>33935</v>
      </c>
      <c r="AR293" s="7">
        <v>41037</v>
      </c>
      <c r="AS293" s="7">
        <v>24835</v>
      </c>
      <c r="AT293" s="7">
        <v>24976</v>
      </c>
      <c r="AU293" s="7">
        <v>14905</v>
      </c>
      <c r="AV293" s="7">
        <v>13876</v>
      </c>
      <c r="AW293" s="7">
        <v>14403</v>
      </c>
      <c r="AX293" s="7">
        <v>15921</v>
      </c>
      <c r="AY293" s="7">
        <v>15400</v>
      </c>
      <c r="AZ293" s="7">
        <v>1650</v>
      </c>
      <c r="BA293" s="7">
        <v>2566</v>
      </c>
      <c r="BB293" s="7">
        <v>124808</v>
      </c>
      <c r="BC293" s="7">
        <v>96276</v>
      </c>
      <c r="BD293" s="7">
        <v>136333</v>
      </c>
      <c r="BE293" s="7">
        <v>117618</v>
      </c>
      <c r="BF293" s="7">
        <v>110944</v>
      </c>
      <c r="BG293" s="7">
        <v>31717</v>
      </c>
      <c r="BH293" s="7">
        <v>32730</v>
      </c>
      <c r="BI293" s="7">
        <v>34372</v>
      </c>
      <c r="BJ293" s="7">
        <v>34760</v>
      </c>
      <c r="BK293" s="7">
        <v>48128</v>
      </c>
      <c r="BL293" s="7">
        <v>1669</v>
      </c>
      <c r="BM293" s="7">
        <v>2556</v>
      </c>
      <c r="BN293" s="7">
        <v>105052</v>
      </c>
      <c r="BO293" s="7">
        <v>99267</v>
      </c>
      <c r="BP293" s="7">
        <v>111850</v>
      </c>
      <c r="BQ293" s="7">
        <v>103329</v>
      </c>
      <c r="BR293" s="7">
        <v>120529</v>
      </c>
      <c r="BS293" s="7">
        <v>34105</v>
      </c>
      <c r="BT293" s="7">
        <v>33132</v>
      </c>
      <c r="BU293" s="7">
        <v>37407</v>
      </c>
      <c r="BV293" s="7">
        <v>36284</v>
      </c>
      <c r="BW293" s="7">
        <v>53645</v>
      </c>
      <c r="BX293" s="7">
        <v>1622</v>
      </c>
      <c r="BY293" s="7">
        <v>2444</v>
      </c>
      <c r="BZ293" s="7">
        <v>77169</v>
      </c>
      <c r="CA293" s="7">
        <v>89472</v>
      </c>
      <c r="CB293" s="7">
        <v>77309</v>
      </c>
      <c r="CC293" s="7">
        <v>107935</v>
      </c>
      <c r="CD293" s="7">
        <v>104773</v>
      </c>
      <c r="CE293" s="7">
        <v>15054</v>
      </c>
      <c r="CF293" s="7">
        <v>15316</v>
      </c>
      <c r="CG293" s="7">
        <v>15778</v>
      </c>
      <c r="CH293" s="7">
        <v>16553</v>
      </c>
      <c r="CI293" s="7">
        <v>22933</v>
      </c>
      <c r="CJ293" s="7">
        <v>1610</v>
      </c>
      <c r="CK293" s="7">
        <v>2400</v>
      </c>
      <c r="CL293" s="7">
        <v>111463</v>
      </c>
      <c r="CM293" s="7">
        <v>99340</v>
      </c>
      <c r="CN293" s="7">
        <v>107642</v>
      </c>
      <c r="CO293" s="7">
        <v>110398</v>
      </c>
      <c r="CP293" s="7">
        <v>121043</v>
      </c>
      <c r="CQ293" s="7">
        <v>17311</v>
      </c>
      <c r="CR293" s="7">
        <v>20086</v>
      </c>
      <c r="CS293" s="7">
        <v>18107</v>
      </c>
      <c r="CT293" s="7">
        <v>19680</v>
      </c>
      <c r="CU293" s="7">
        <v>21137</v>
      </c>
    </row>
    <row r="294" spans="2:99" x14ac:dyDescent="0.2">
      <c r="B294" s="6">
        <v>0.44667824074074075</v>
      </c>
      <c r="C294" s="7">
        <v>37</v>
      </c>
      <c r="D294" s="7">
        <v>1669</v>
      </c>
      <c r="E294" s="7">
        <v>3134</v>
      </c>
      <c r="F294" s="7">
        <v>169355</v>
      </c>
      <c r="G294" s="7">
        <v>168412</v>
      </c>
      <c r="H294" s="7">
        <v>165439</v>
      </c>
      <c r="I294" s="7">
        <v>169200</v>
      </c>
      <c r="J294" s="7">
        <v>156832</v>
      </c>
      <c r="K294" s="7">
        <v>40298</v>
      </c>
      <c r="L294" s="7">
        <v>45229</v>
      </c>
      <c r="M294" s="7">
        <v>38454</v>
      </c>
      <c r="N294" s="7">
        <v>41093</v>
      </c>
      <c r="O294" s="7">
        <v>45243</v>
      </c>
      <c r="P294" s="7">
        <v>1656</v>
      </c>
      <c r="Q294" s="7">
        <v>3199</v>
      </c>
      <c r="R294" s="7">
        <v>165264</v>
      </c>
      <c r="S294" s="7">
        <v>155388</v>
      </c>
      <c r="T294" s="7">
        <v>121327</v>
      </c>
      <c r="U294" s="7">
        <v>137022</v>
      </c>
      <c r="V294" s="7">
        <v>156007</v>
      </c>
      <c r="W294" s="7">
        <v>48120</v>
      </c>
      <c r="X294" s="7">
        <v>41577</v>
      </c>
      <c r="Y294" s="7">
        <v>40158</v>
      </c>
      <c r="Z294" s="7">
        <v>44712</v>
      </c>
      <c r="AA294" s="7">
        <v>51028</v>
      </c>
      <c r="AB294" s="7">
        <v>1608</v>
      </c>
      <c r="AC294" s="7">
        <v>3119</v>
      </c>
      <c r="AD294" s="7">
        <v>40924</v>
      </c>
      <c r="AE294" s="7">
        <v>25465</v>
      </c>
      <c r="AF294" s="7">
        <v>33057</v>
      </c>
      <c r="AG294" s="7">
        <v>30859</v>
      </c>
      <c r="AH294" s="7">
        <v>55460</v>
      </c>
      <c r="AI294" s="7">
        <v>18894</v>
      </c>
      <c r="AJ294" s="7">
        <v>19651</v>
      </c>
      <c r="AK294" s="7">
        <v>20317</v>
      </c>
      <c r="AL294" s="7">
        <v>17993</v>
      </c>
      <c r="AM294" s="7">
        <v>15104</v>
      </c>
      <c r="AN294" s="7">
        <v>1742</v>
      </c>
      <c r="AO294" s="7">
        <v>3189</v>
      </c>
      <c r="AP294" s="7">
        <v>24677</v>
      </c>
      <c r="AQ294" s="7">
        <v>37522</v>
      </c>
      <c r="AR294" s="7">
        <v>44760</v>
      </c>
      <c r="AS294" s="7">
        <v>26810</v>
      </c>
      <c r="AT294" s="7">
        <v>27628</v>
      </c>
      <c r="AU294" s="7">
        <v>15666</v>
      </c>
      <c r="AV294" s="7">
        <v>14545</v>
      </c>
      <c r="AW294" s="7">
        <v>14953</v>
      </c>
      <c r="AX294" s="7">
        <v>16617</v>
      </c>
      <c r="AY294" s="7">
        <v>16129</v>
      </c>
      <c r="AZ294" s="7">
        <v>1663</v>
      </c>
      <c r="BA294" s="7">
        <v>2547</v>
      </c>
      <c r="BB294" s="7">
        <v>131342</v>
      </c>
      <c r="BC294" s="7">
        <v>100751</v>
      </c>
      <c r="BD294" s="7">
        <v>143254</v>
      </c>
      <c r="BE294" s="7">
        <v>123970</v>
      </c>
      <c r="BF294" s="7">
        <v>116627</v>
      </c>
      <c r="BG294" s="7">
        <v>33086</v>
      </c>
      <c r="BH294" s="7">
        <v>34092</v>
      </c>
      <c r="BI294" s="7">
        <v>36045</v>
      </c>
      <c r="BJ294" s="7">
        <v>36226</v>
      </c>
      <c r="BK294" s="7">
        <v>50856</v>
      </c>
      <c r="BL294" s="7">
        <v>1612</v>
      </c>
      <c r="BM294" s="7">
        <v>2526</v>
      </c>
      <c r="BN294" s="7">
        <v>110087</v>
      </c>
      <c r="BO294" s="7">
        <v>104276</v>
      </c>
      <c r="BP294" s="7">
        <v>118093</v>
      </c>
      <c r="BQ294" s="7">
        <v>108563</v>
      </c>
      <c r="BR294" s="7">
        <v>127019</v>
      </c>
      <c r="BS294" s="7">
        <v>35710</v>
      </c>
      <c r="BT294" s="7">
        <v>34610</v>
      </c>
      <c r="BU294" s="7">
        <v>39166</v>
      </c>
      <c r="BV294" s="7">
        <v>38152</v>
      </c>
      <c r="BW294" s="7">
        <v>56909</v>
      </c>
      <c r="BX294" s="7">
        <v>1656</v>
      </c>
      <c r="BY294" s="7">
        <v>2578</v>
      </c>
      <c r="BZ294" s="7">
        <v>81550</v>
      </c>
      <c r="CA294" s="7">
        <v>94805</v>
      </c>
      <c r="CB294" s="7">
        <v>81451</v>
      </c>
      <c r="CC294" s="7">
        <v>113517</v>
      </c>
      <c r="CD294" s="7">
        <v>110535</v>
      </c>
      <c r="CE294" s="7">
        <v>15693</v>
      </c>
      <c r="CF294" s="7">
        <v>16008</v>
      </c>
      <c r="CG294" s="7">
        <v>16429</v>
      </c>
      <c r="CH294" s="7">
        <v>17183</v>
      </c>
      <c r="CI294" s="7">
        <v>24015</v>
      </c>
      <c r="CJ294" s="7">
        <v>1587</v>
      </c>
      <c r="CK294" s="7">
        <v>2493</v>
      </c>
      <c r="CL294" s="7">
        <v>117643</v>
      </c>
      <c r="CM294" s="7">
        <v>105024</v>
      </c>
      <c r="CN294" s="7">
        <v>113138</v>
      </c>
      <c r="CO294" s="7">
        <v>116198</v>
      </c>
      <c r="CP294" s="7">
        <v>127128</v>
      </c>
      <c r="CQ294" s="7">
        <v>18038</v>
      </c>
      <c r="CR294" s="7">
        <v>21177</v>
      </c>
      <c r="CS294" s="7">
        <v>18940</v>
      </c>
      <c r="CT294" s="7">
        <v>20661</v>
      </c>
      <c r="CU294" s="7">
        <v>22105</v>
      </c>
    </row>
    <row r="295" spans="2:99" x14ac:dyDescent="0.2">
      <c r="B295" s="6">
        <v>0.45709490740740738</v>
      </c>
      <c r="C295" s="7">
        <v>37</v>
      </c>
      <c r="D295" s="7">
        <v>1725</v>
      </c>
      <c r="E295" s="7">
        <v>3187</v>
      </c>
      <c r="F295" s="7">
        <v>176959</v>
      </c>
      <c r="G295" s="7">
        <v>176305</v>
      </c>
      <c r="H295" s="7">
        <v>172822</v>
      </c>
      <c r="I295" s="7">
        <v>176464</v>
      </c>
      <c r="J295" s="7">
        <v>165188</v>
      </c>
      <c r="K295" s="7">
        <v>42206</v>
      </c>
      <c r="L295" s="7">
        <v>47746</v>
      </c>
      <c r="M295" s="7">
        <v>40422</v>
      </c>
      <c r="N295" s="7">
        <v>43204</v>
      </c>
      <c r="O295" s="7">
        <v>47655</v>
      </c>
      <c r="P295" s="7">
        <v>1732</v>
      </c>
      <c r="Q295" s="7">
        <v>3225</v>
      </c>
      <c r="R295" s="7">
        <v>172679</v>
      </c>
      <c r="S295" s="7">
        <v>162996</v>
      </c>
      <c r="T295" s="7">
        <v>125323</v>
      </c>
      <c r="U295" s="7">
        <v>144836</v>
      </c>
      <c r="V295" s="7">
        <v>163450</v>
      </c>
      <c r="W295" s="7">
        <v>50250</v>
      </c>
      <c r="X295" s="7">
        <v>43795</v>
      </c>
      <c r="Y295" s="7">
        <v>42266</v>
      </c>
      <c r="Z295" s="7">
        <v>47367</v>
      </c>
      <c r="AA295" s="7">
        <v>53227</v>
      </c>
      <c r="AB295" s="7">
        <v>1657</v>
      </c>
      <c r="AC295" s="7">
        <v>3210</v>
      </c>
      <c r="AD295" s="7">
        <v>44526</v>
      </c>
      <c r="AE295" s="7">
        <v>27515</v>
      </c>
      <c r="AF295" s="7">
        <v>36645</v>
      </c>
      <c r="AG295" s="7">
        <v>34445</v>
      </c>
      <c r="AH295" s="7">
        <v>59177</v>
      </c>
      <c r="AI295" s="7">
        <v>19836</v>
      </c>
      <c r="AJ295" s="7">
        <v>20615</v>
      </c>
      <c r="AK295" s="7">
        <v>21270</v>
      </c>
      <c r="AL295" s="7">
        <v>18965</v>
      </c>
      <c r="AM295" s="7">
        <v>15804</v>
      </c>
      <c r="AN295" s="7">
        <v>1650</v>
      </c>
      <c r="AO295" s="7">
        <v>3179</v>
      </c>
      <c r="AP295" s="7">
        <v>26604</v>
      </c>
      <c r="AQ295" s="7">
        <v>41216</v>
      </c>
      <c r="AR295" s="7">
        <v>48775</v>
      </c>
      <c r="AS295" s="7">
        <v>30401</v>
      </c>
      <c r="AT295" s="7">
        <v>31255</v>
      </c>
      <c r="AU295" s="7">
        <v>16322</v>
      </c>
      <c r="AV295" s="7">
        <v>15206</v>
      </c>
      <c r="AW295" s="7">
        <v>15679</v>
      </c>
      <c r="AX295" s="7">
        <v>17622</v>
      </c>
      <c r="AY295" s="7">
        <v>17100</v>
      </c>
      <c r="AZ295" s="7">
        <v>1652</v>
      </c>
      <c r="BA295" s="7">
        <v>2698</v>
      </c>
      <c r="BB295" s="7">
        <v>138112</v>
      </c>
      <c r="BC295" s="7">
        <v>105685</v>
      </c>
      <c r="BD295" s="7">
        <v>150921</v>
      </c>
      <c r="BE295" s="7">
        <v>130396</v>
      </c>
      <c r="BF295" s="7">
        <v>122430</v>
      </c>
      <c r="BG295" s="7">
        <v>34499</v>
      </c>
      <c r="BH295" s="7">
        <v>35697</v>
      </c>
      <c r="BI295" s="7">
        <v>37457</v>
      </c>
      <c r="BJ295" s="7">
        <v>37841</v>
      </c>
      <c r="BK295" s="7">
        <v>53301</v>
      </c>
      <c r="BL295" s="7">
        <v>1600</v>
      </c>
      <c r="BM295" s="7">
        <v>2576</v>
      </c>
      <c r="BN295" s="7">
        <v>114341</v>
      </c>
      <c r="BO295" s="7">
        <v>109564</v>
      </c>
      <c r="BP295" s="7">
        <v>123917</v>
      </c>
      <c r="BQ295" s="7">
        <v>113334</v>
      </c>
      <c r="BR295" s="7">
        <v>133252</v>
      </c>
      <c r="BS295" s="7">
        <v>37011</v>
      </c>
      <c r="BT295" s="7">
        <v>36149</v>
      </c>
      <c r="BU295" s="7">
        <v>40941</v>
      </c>
      <c r="BV295" s="7">
        <v>39976</v>
      </c>
      <c r="BW295" s="7">
        <v>60127</v>
      </c>
      <c r="BX295" s="7">
        <v>1631</v>
      </c>
      <c r="BY295" s="7">
        <v>2612</v>
      </c>
      <c r="BZ295" s="7">
        <v>86095</v>
      </c>
      <c r="CA295" s="7">
        <v>99967</v>
      </c>
      <c r="CB295" s="7">
        <v>85755</v>
      </c>
      <c r="CC295" s="7">
        <v>119159</v>
      </c>
      <c r="CD295" s="7">
        <v>115835</v>
      </c>
      <c r="CE295" s="7">
        <v>16289</v>
      </c>
      <c r="CF295" s="7">
        <v>16642</v>
      </c>
      <c r="CG295" s="7">
        <v>17146</v>
      </c>
      <c r="CH295" s="7">
        <v>17873</v>
      </c>
      <c r="CI295" s="7">
        <v>25232</v>
      </c>
      <c r="CJ295" s="7">
        <v>1584</v>
      </c>
      <c r="CK295" s="7">
        <v>2569</v>
      </c>
      <c r="CL295" s="7">
        <v>124702</v>
      </c>
      <c r="CM295" s="7">
        <v>110694</v>
      </c>
      <c r="CN295" s="7">
        <v>118496</v>
      </c>
      <c r="CO295" s="7">
        <v>122574</v>
      </c>
      <c r="CP295" s="7">
        <v>134455</v>
      </c>
      <c r="CQ295" s="7">
        <v>18699</v>
      </c>
      <c r="CR295" s="7">
        <v>22189</v>
      </c>
      <c r="CS295" s="7">
        <v>19783</v>
      </c>
      <c r="CT295" s="7">
        <v>21515</v>
      </c>
      <c r="CU295" s="7">
        <v>23141</v>
      </c>
    </row>
    <row r="296" spans="2:99" x14ac:dyDescent="0.2">
      <c r="B296" s="6">
        <v>0.46751157407407407</v>
      </c>
      <c r="C296" s="7">
        <v>37</v>
      </c>
      <c r="D296" s="7">
        <v>1634</v>
      </c>
      <c r="E296" s="7">
        <v>3176</v>
      </c>
      <c r="F296" s="7">
        <v>184022</v>
      </c>
      <c r="G296" s="7">
        <v>182392</v>
      </c>
      <c r="H296" s="7">
        <v>179560</v>
      </c>
      <c r="I296" s="7">
        <v>182717</v>
      </c>
      <c r="J296" s="7">
        <v>173338</v>
      </c>
      <c r="K296" s="7">
        <v>44202</v>
      </c>
      <c r="L296" s="7">
        <v>50134</v>
      </c>
      <c r="M296" s="7">
        <v>42327</v>
      </c>
      <c r="N296" s="7">
        <v>45219</v>
      </c>
      <c r="O296" s="7">
        <v>49601</v>
      </c>
      <c r="P296" s="7">
        <v>1663</v>
      </c>
      <c r="Q296" s="7">
        <v>3208</v>
      </c>
      <c r="R296" s="7">
        <v>178872</v>
      </c>
      <c r="S296" s="7">
        <v>169713</v>
      </c>
      <c r="T296" s="7">
        <v>132256</v>
      </c>
      <c r="U296" s="7">
        <v>151740</v>
      </c>
      <c r="V296" s="7">
        <v>171441</v>
      </c>
      <c r="W296" s="7">
        <v>52227</v>
      </c>
      <c r="X296" s="7">
        <v>46132</v>
      </c>
      <c r="Y296" s="7">
        <v>44391</v>
      </c>
      <c r="Z296" s="7">
        <v>49740</v>
      </c>
      <c r="AA296" s="7">
        <v>54975</v>
      </c>
      <c r="AB296" s="7">
        <v>1711</v>
      </c>
      <c r="AC296" s="7">
        <v>3365</v>
      </c>
      <c r="AD296" s="7">
        <v>48041</v>
      </c>
      <c r="AE296" s="7">
        <v>30651</v>
      </c>
      <c r="AF296" s="7">
        <v>39739</v>
      </c>
      <c r="AG296" s="7">
        <v>37396</v>
      </c>
      <c r="AH296" s="7">
        <v>62788</v>
      </c>
      <c r="AI296" s="7">
        <v>20780</v>
      </c>
      <c r="AJ296" s="7">
        <v>21444</v>
      </c>
      <c r="AK296" s="7">
        <v>21960</v>
      </c>
      <c r="AL296" s="7">
        <v>19817</v>
      </c>
      <c r="AM296" s="7">
        <v>16521</v>
      </c>
      <c r="AN296" s="7">
        <v>1663</v>
      </c>
      <c r="AO296" s="7">
        <v>3226</v>
      </c>
      <c r="AP296" s="7">
        <v>29468</v>
      </c>
      <c r="AQ296" s="7">
        <v>44522</v>
      </c>
      <c r="AR296" s="7">
        <v>52230</v>
      </c>
      <c r="AS296" s="7">
        <v>33624</v>
      </c>
      <c r="AT296" s="7">
        <v>34262</v>
      </c>
      <c r="AU296" s="7">
        <v>17022</v>
      </c>
      <c r="AV296" s="7">
        <v>15830</v>
      </c>
      <c r="AW296" s="7">
        <v>16333</v>
      </c>
      <c r="AX296" s="7">
        <v>18535</v>
      </c>
      <c r="AY296" s="7">
        <v>18026</v>
      </c>
      <c r="AZ296" s="7">
        <v>1632</v>
      </c>
      <c r="BA296" s="7">
        <v>2690</v>
      </c>
      <c r="BB296" s="7">
        <v>144222</v>
      </c>
      <c r="BC296" s="7">
        <v>110378</v>
      </c>
      <c r="BD296" s="7">
        <v>157558</v>
      </c>
      <c r="BE296" s="7">
        <v>135843</v>
      </c>
      <c r="BF296" s="7">
        <v>128230</v>
      </c>
      <c r="BG296" s="7">
        <v>35894</v>
      </c>
      <c r="BH296" s="7">
        <v>37352</v>
      </c>
      <c r="BI296" s="7">
        <v>39213</v>
      </c>
      <c r="BJ296" s="7">
        <v>39496</v>
      </c>
      <c r="BK296" s="7">
        <v>56065</v>
      </c>
      <c r="BL296" s="7">
        <v>1656</v>
      </c>
      <c r="BM296" s="7">
        <v>2707</v>
      </c>
      <c r="BN296" s="7">
        <v>119527</v>
      </c>
      <c r="BO296" s="7">
        <v>113957</v>
      </c>
      <c r="BP296" s="7">
        <v>129867</v>
      </c>
      <c r="BQ296" s="7">
        <v>118927</v>
      </c>
      <c r="BR296" s="7">
        <v>139286</v>
      </c>
      <c r="BS296" s="7">
        <v>38775</v>
      </c>
      <c r="BT296" s="7">
        <v>37762</v>
      </c>
      <c r="BU296" s="7">
        <v>42829</v>
      </c>
      <c r="BV296" s="7">
        <v>41720</v>
      </c>
      <c r="BW296" s="7">
        <v>63429</v>
      </c>
      <c r="BX296" s="7">
        <v>1590</v>
      </c>
      <c r="BY296" s="7">
        <v>2604</v>
      </c>
      <c r="BZ296" s="7">
        <v>90862</v>
      </c>
      <c r="CA296" s="7">
        <v>105371</v>
      </c>
      <c r="CB296" s="7">
        <v>90412</v>
      </c>
      <c r="CC296" s="7">
        <v>125814</v>
      </c>
      <c r="CD296" s="7">
        <v>121094</v>
      </c>
      <c r="CE296" s="7">
        <v>16795</v>
      </c>
      <c r="CF296" s="7">
        <v>17235</v>
      </c>
      <c r="CG296" s="7">
        <v>17781</v>
      </c>
      <c r="CH296" s="7">
        <v>18641</v>
      </c>
      <c r="CI296" s="7">
        <v>26517</v>
      </c>
      <c r="CJ296" s="7">
        <v>1651</v>
      </c>
      <c r="CK296" s="7">
        <v>2625</v>
      </c>
      <c r="CL296" s="7">
        <v>130978</v>
      </c>
      <c r="CM296" s="7">
        <v>115698</v>
      </c>
      <c r="CN296" s="7">
        <v>124595</v>
      </c>
      <c r="CO296" s="7">
        <v>129135</v>
      </c>
      <c r="CP296" s="7">
        <v>140783</v>
      </c>
      <c r="CQ296" s="7">
        <v>19572</v>
      </c>
      <c r="CR296" s="7">
        <v>23084</v>
      </c>
      <c r="CS296" s="7">
        <v>20586</v>
      </c>
      <c r="CT296" s="7">
        <v>22426</v>
      </c>
      <c r="CU296" s="7">
        <v>24234</v>
      </c>
    </row>
    <row r="297" spans="2:99" x14ac:dyDescent="0.2">
      <c r="B297" s="6">
        <v>0.47792824074074075</v>
      </c>
      <c r="C297" s="7">
        <v>37</v>
      </c>
      <c r="D297" s="7">
        <v>1645</v>
      </c>
      <c r="E297" s="7">
        <v>3228</v>
      </c>
      <c r="F297" s="7">
        <v>191255</v>
      </c>
      <c r="G297" s="7">
        <v>190435</v>
      </c>
      <c r="H297" s="7">
        <v>187304</v>
      </c>
      <c r="I297" s="7">
        <v>189572</v>
      </c>
      <c r="J297" s="7">
        <v>183209</v>
      </c>
      <c r="K297" s="7">
        <v>46260</v>
      </c>
      <c r="L297" s="7">
        <v>52104</v>
      </c>
      <c r="M297" s="7">
        <v>44523</v>
      </c>
      <c r="N297" s="7">
        <v>47771</v>
      </c>
      <c r="O297" s="7">
        <v>51660</v>
      </c>
      <c r="P297" s="7">
        <v>1720</v>
      </c>
      <c r="Q297" s="7">
        <v>3319</v>
      </c>
      <c r="R297" s="7">
        <v>186043</v>
      </c>
      <c r="S297" s="7">
        <v>177792</v>
      </c>
      <c r="T297" s="7">
        <v>139652</v>
      </c>
      <c r="U297" s="7">
        <v>158826</v>
      </c>
      <c r="V297" s="7">
        <v>179416</v>
      </c>
      <c r="W297" s="7">
        <v>53970</v>
      </c>
      <c r="X297" s="7">
        <v>48406</v>
      </c>
      <c r="Y297" s="7">
        <v>46669</v>
      </c>
      <c r="Z297" s="7">
        <v>52059</v>
      </c>
      <c r="AA297" s="7">
        <v>56914</v>
      </c>
      <c r="AB297" s="7">
        <v>1725</v>
      </c>
      <c r="AC297" s="7">
        <v>3343</v>
      </c>
      <c r="AD297" s="7">
        <v>51833</v>
      </c>
      <c r="AE297" s="7">
        <v>33874</v>
      </c>
      <c r="AF297" s="7">
        <v>43059</v>
      </c>
      <c r="AG297" s="7">
        <v>40671</v>
      </c>
      <c r="AH297" s="7">
        <v>66484</v>
      </c>
      <c r="AI297" s="7">
        <v>21528</v>
      </c>
      <c r="AJ297" s="7">
        <v>22032</v>
      </c>
      <c r="AK297" s="7">
        <v>22695</v>
      </c>
      <c r="AL297" s="7">
        <v>20859</v>
      </c>
      <c r="AM297" s="7">
        <v>17438</v>
      </c>
      <c r="AN297" s="7">
        <v>1720</v>
      </c>
      <c r="AO297" s="7">
        <v>3269</v>
      </c>
      <c r="AP297" s="7">
        <v>32477</v>
      </c>
      <c r="AQ297" s="7">
        <v>48294</v>
      </c>
      <c r="AR297" s="7">
        <v>56069</v>
      </c>
      <c r="AS297" s="7">
        <v>36846</v>
      </c>
      <c r="AT297" s="7">
        <v>37555</v>
      </c>
      <c r="AU297" s="7">
        <v>17868</v>
      </c>
      <c r="AV297" s="7">
        <v>16534</v>
      </c>
      <c r="AW297" s="7">
        <v>16945</v>
      </c>
      <c r="AX297" s="7">
        <v>19446</v>
      </c>
      <c r="AY297" s="7">
        <v>19011</v>
      </c>
      <c r="AZ297" s="7">
        <v>1717</v>
      </c>
      <c r="BA297" s="7">
        <v>2799</v>
      </c>
      <c r="BB297" s="7">
        <v>150903</v>
      </c>
      <c r="BC297" s="7">
        <v>114735</v>
      </c>
      <c r="BD297" s="7">
        <v>165758</v>
      </c>
      <c r="BE297" s="7">
        <v>143137</v>
      </c>
      <c r="BF297" s="7">
        <v>134122</v>
      </c>
      <c r="BG297" s="7">
        <v>37327</v>
      </c>
      <c r="BH297" s="7">
        <v>38908</v>
      </c>
      <c r="BI297" s="7">
        <v>40813</v>
      </c>
      <c r="BJ297" s="7">
        <v>41168</v>
      </c>
      <c r="BK297" s="7">
        <v>59024</v>
      </c>
      <c r="BL297" s="7">
        <v>1679</v>
      </c>
      <c r="BM297" s="7">
        <v>2759</v>
      </c>
      <c r="BN297" s="7">
        <v>124765</v>
      </c>
      <c r="BO297" s="7">
        <v>119314</v>
      </c>
      <c r="BP297" s="7">
        <v>136323</v>
      </c>
      <c r="BQ297" s="7">
        <v>124113</v>
      </c>
      <c r="BR297" s="7">
        <v>145622</v>
      </c>
      <c r="BS297" s="7">
        <v>40536</v>
      </c>
      <c r="BT297" s="7">
        <v>39563</v>
      </c>
      <c r="BU297" s="7">
        <v>44621</v>
      </c>
      <c r="BV297" s="7">
        <v>43478</v>
      </c>
      <c r="BW297" s="7">
        <v>66864</v>
      </c>
      <c r="BX297" s="7">
        <v>1658</v>
      </c>
      <c r="BY297" s="7">
        <v>2639</v>
      </c>
      <c r="BZ297" s="7">
        <v>95244</v>
      </c>
      <c r="CA297" s="7">
        <v>110570</v>
      </c>
      <c r="CB297" s="7">
        <v>94799</v>
      </c>
      <c r="CC297" s="7">
        <v>131627</v>
      </c>
      <c r="CD297" s="7">
        <v>127412</v>
      </c>
      <c r="CE297" s="7">
        <v>17469</v>
      </c>
      <c r="CF297" s="7">
        <v>17626</v>
      </c>
      <c r="CG297" s="7">
        <v>18451</v>
      </c>
      <c r="CH297" s="7">
        <v>19357</v>
      </c>
      <c r="CI297" s="7">
        <v>27903</v>
      </c>
      <c r="CJ297" s="7">
        <v>1643</v>
      </c>
      <c r="CK297" s="7">
        <v>2667</v>
      </c>
      <c r="CL297" s="7">
        <v>137905</v>
      </c>
      <c r="CM297" s="7">
        <v>121496</v>
      </c>
      <c r="CN297" s="7">
        <v>131435</v>
      </c>
      <c r="CO297" s="7">
        <v>135727</v>
      </c>
      <c r="CP297" s="7">
        <v>148486</v>
      </c>
      <c r="CQ297" s="7">
        <v>20352</v>
      </c>
      <c r="CR297" s="7">
        <v>24071</v>
      </c>
      <c r="CS297" s="7">
        <v>21380</v>
      </c>
      <c r="CT297" s="7">
        <v>23389</v>
      </c>
      <c r="CU297" s="7">
        <v>26066</v>
      </c>
    </row>
    <row r="298" spans="2:99" x14ac:dyDescent="0.2">
      <c r="B298" s="6">
        <v>0.48834490740740738</v>
      </c>
      <c r="C298" s="7">
        <v>37</v>
      </c>
      <c r="D298" s="7">
        <v>1689</v>
      </c>
      <c r="E298" s="7">
        <v>3292</v>
      </c>
      <c r="F298" s="7">
        <v>197145</v>
      </c>
      <c r="G298" s="7">
        <v>197310</v>
      </c>
      <c r="H298" s="7">
        <v>193318</v>
      </c>
      <c r="I298" s="7">
        <v>195408</v>
      </c>
      <c r="J298" s="7">
        <v>190746</v>
      </c>
      <c r="K298" s="7">
        <v>48191</v>
      </c>
      <c r="L298" s="7">
        <v>53730</v>
      </c>
      <c r="M298" s="7">
        <v>46338</v>
      </c>
      <c r="N298" s="7">
        <v>49763</v>
      </c>
      <c r="O298" s="7">
        <v>53045</v>
      </c>
      <c r="P298" s="7">
        <v>1727</v>
      </c>
      <c r="Q298" s="7">
        <v>3404</v>
      </c>
      <c r="R298" s="7">
        <v>192328</v>
      </c>
      <c r="S298" s="7">
        <v>185818</v>
      </c>
      <c r="T298" s="7">
        <v>145912</v>
      </c>
      <c r="U298" s="7">
        <v>165898</v>
      </c>
      <c r="V298" s="7">
        <v>186834</v>
      </c>
      <c r="W298" s="7">
        <v>55575</v>
      </c>
      <c r="X298" s="7">
        <v>50419</v>
      </c>
      <c r="Y298" s="7">
        <v>48767</v>
      </c>
      <c r="Z298" s="7">
        <v>53817</v>
      </c>
      <c r="AA298" s="7">
        <v>58418</v>
      </c>
      <c r="AB298" s="7">
        <v>1689</v>
      </c>
      <c r="AC298" s="7">
        <v>3317</v>
      </c>
      <c r="AD298" s="7">
        <v>55082</v>
      </c>
      <c r="AE298" s="7">
        <v>36736</v>
      </c>
      <c r="AF298" s="7">
        <v>46291</v>
      </c>
      <c r="AG298" s="7">
        <v>43765</v>
      </c>
      <c r="AH298" s="7">
        <v>69500</v>
      </c>
      <c r="AI298" s="7">
        <v>22096</v>
      </c>
      <c r="AJ298" s="7">
        <v>22661</v>
      </c>
      <c r="AK298" s="7">
        <v>23306</v>
      </c>
      <c r="AL298" s="7">
        <v>21787</v>
      </c>
      <c r="AM298" s="7">
        <v>18256</v>
      </c>
      <c r="AN298" s="7">
        <v>1689</v>
      </c>
      <c r="AO298" s="7">
        <v>3288</v>
      </c>
      <c r="AP298" s="7">
        <v>35332</v>
      </c>
      <c r="AQ298" s="7">
        <v>51665</v>
      </c>
      <c r="AR298" s="7">
        <v>59331</v>
      </c>
      <c r="AS298" s="7">
        <v>39538</v>
      </c>
      <c r="AT298" s="7">
        <v>40191</v>
      </c>
      <c r="AU298" s="7">
        <v>18507</v>
      </c>
      <c r="AV298" s="7">
        <v>17565</v>
      </c>
      <c r="AW298" s="7">
        <v>17631</v>
      </c>
      <c r="AX298" s="7">
        <v>20381</v>
      </c>
      <c r="AY298" s="7">
        <v>19940</v>
      </c>
      <c r="AZ298" s="7">
        <v>1695</v>
      </c>
      <c r="BA298" s="7">
        <v>2831</v>
      </c>
      <c r="BB298" s="7">
        <v>156674</v>
      </c>
      <c r="BC298" s="7">
        <v>119638</v>
      </c>
      <c r="BD298" s="7">
        <v>172601</v>
      </c>
      <c r="BE298" s="7">
        <v>149150</v>
      </c>
      <c r="BF298" s="7">
        <v>139482</v>
      </c>
      <c r="BG298" s="7">
        <v>38658</v>
      </c>
      <c r="BH298" s="7">
        <v>40507</v>
      </c>
      <c r="BI298" s="7">
        <v>42423</v>
      </c>
      <c r="BJ298" s="7">
        <v>42815</v>
      </c>
      <c r="BK298" s="7">
        <v>61721</v>
      </c>
      <c r="BL298" s="7">
        <v>1695</v>
      </c>
      <c r="BM298" s="7">
        <v>2815</v>
      </c>
      <c r="BN298" s="7">
        <v>130069</v>
      </c>
      <c r="BO298" s="7">
        <v>124902</v>
      </c>
      <c r="BP298" s="7">
        <v>142378</v>
      </c>
      <c r="BQ298" s="7">
        <v>128848</v>
      </c>
      <c r="BR298" s="7">
        <v>152705</v>
      </c>
      <c r="BS298" s="7">
        <v>42119</v>
      </c>
      <c r="BT298" s="7">
        <v>41026</v>
      </c>
      <c r="BU298" s="7">
        <v>46461</v>
      </c>
      <c r="BV298" s="7">
        <v>45322</v>
      </c>
      <c r="BW298" s="7">
        <v>70143</v>
      </c>
      <c r="BX298" s="7">
        <v>1658</v>
      </c>
      <c r="BY298" s="7">
        <v>2692</v>
      </c>
      <c r="BZ298" s="7">
        <v>99840</v>
      </c>
      <c r="CA298" s="7">
        <v>115394</v>
      </c>
      <c r="CB298" s="7">
        <v>99189</v>
      </c>
      <c r="CC298" s="7">
        <v>137815</v>
      </c>
      <c r="CD298" s="7">
        <v>133027</v>
      </c>
      <c r="CE298" s="7">
        <v>18038</v>
      </c>
      <c r="CF298" s="7">
        <v>18264</v>
      </c>
      <c r="CG298" s="7">
        <v>19036</v>
      </c>
      <c r="CH298" s="7">
        <v>20103</v>
      </c>
      <c r="CI298" s="7">
        <v>30859</v>
      </c>
      <c r="CJ298" s="7">
        <v>1646</v>
      </c>
      <c r="CK298" s="7">
        <v>2700</v>
      </c>
      <c r="CL298" s="7">
        <v>144676</v>
      </c>
      <c r="CM298" s="7">
        <v>127445</v>
      </c>
      <c r="CN298" s="7">
        <v>137774</v>
      </c>
      <c r="CO298" s="7">
        <v>142582</v>
      </c>
      <c r="CP298" s="7">
        <v>154880</v>
      </c>
      <c r="CQ298" s="7">
        <v>21108</v>
      </c>
      <c r="CR298" s="7">
        <v>25238</v>
      </c>
      <c r="CS298" s="7">
        <v>22186</v>
      </c>
      <c r="CT298" s="7">
        <v>24407</v>
      </c>
      <c r="CU298" s="7">
        <v>28957</v>
      </c>
    </row>
    <row r="299" spans="2:99" x14ac:dyDescent="0.2">
      <c r="B299" s="6">
        <v>0.49876157407407407</v>
      </c>
      <c r="C299" s="7">
        <v>37</v>
      </c>
      <c r="D299" s="7">
        <v>1757</v>
      </c>
      <c r="E299" s="7">
        <v>3390</v>
      </c>
      <c r="F299" s="7">
        <v>203301</v>
      </c>
      <c r="G299" s="7">
        <v>203800</v>
      </c>
      <c r="H299" s="7">
        <v>200087</v>
      </c>
      <c r="I299" s="7">
        <v>201653</v>
      </c>
      <c r="J299" s="7">
        <v>200060</v>
      </c>
      <c r="K299" s="7">
        <v>50403</v>
      </c>
      <c r="L299" s="7">
        <v>55326</v>
      </c>
      <c r="M299" s="7">
        <v>48413</v>
      </c>
      <c r="N299" s="7">
        <v>51598</v>
      </c>
      <c r="O299" s="7">
        <v>54340</v>
      </c>
      <c r="P299" s="7">
        <v>1661</v>
      </c>
      <c r="Q299" s="7">
        <v>3305</v>
      </c>
      <c r="R299" s="7">
        <v>198536</v>
      </c>
      <c r="S299" s="7">
        <v>191764</v>
      </c>
      <c r="T299" s="7">
        <v>152034</v>
      </c>
      <c r="U299" s="7">
        <v>173408</v>
      </c>
      <c r="V299" s="7">
        <v>195085</v>
      </c>
      <c r="W299" s="7">
        <v>56693</v>
      </c>
      <c r="X299" s="7">
        <v>52102</v>
      </c>
      <c r="Y299" s="7">
        <v>50491</v>
      </c>
      <c r="Z299" s="7">
        <v>55580</v>
      </c>
      <c r="AA299" s="7">
        <v>59831</v>
      </c>
      <c r="AB299" s="7">
        <v>1714</v>
      </c>
      <c r="AC299" s="7">
        <v>3446</v>
      </c>
      <c r="AD299" s="7">
        <v>58468</v>
      </c>
      <c r="AE299" s="7">
        <v>39586</v>
      </c>
      <c r="AF299" s="7">
        <v>49422</v>
      </c>
      <c r="AG299" s="7">
        <v>46906</v>
      </c>
      <c r="AH299" s="7">
        <v>72419</v>
      </c>
      <c r="AI299" s="7">
        <v>22705</v>
      </c>
      <c r="AJ299" s="7">
        <v>23346</v>
      </c>
      <c r="AK299" s="7">
        <v>23895</v>
      </c>
      <c r="AL299" s="7">
        <v>22462</v>
      </c>
      <c r="AM299" s="7">
        <v>18963</v>
      </c>
      <c r="AN299" s="7">
        <v>1709</v>
      </c>
      <c r="AO299" s="7">
        <v>3410</v>
      </c>
      <c r="AP299" s="7">
        <v>38197</v>
      </c>
      <c r="AQ299" s="7">
        <v>54656</v>
      </c>
      <c r="AR299" s="7">
        <v>62918</v>
      </c>
      <c r="AS299" s="7">
        <v>42328</v>
      </c>
      <c r="AT299" s="7">
        <v>43056</v>
      </c>
      <c r="AU299" s="7">
        <v>19271</v>
      </c>
      <c r="AV299" s="7">
        <v>18343</v>
      </c>
      <c r="AW299" s="7">
        <v>18400</v>
      </c>
      <c r="AX299" s="7">
        <v>21222</v>
      </c>
      <c r="AY299" s="7">
        <v>20800</v>
      </c>
      <c r="AZ299" s="7">
        <v>1649</v>
      </c>
      <c r="BA299" s="7">
        <v>2782</v>
      </c>
      <c r="BB299" s="7">
        <v>163386</v>
      </c>
      <c r="BC299" s="7">
        <v>124947</v>
      </c>
      <c r="BD299" s="7">
        <v>179827</v>
      </c>
      <c r="BE299" s="7">
        <v>155814</v>
      </c>
      <c r="BF299" s="7">
        <v>145901</v>
      </c>
      <c r="BG299" s="7">
        <v>40170</v>
      </c>
      <c r="BH299" s="7">
        <v>42197</v>
      </c>
      <c r="BI299" s="7">
        <v>43867</v>
      </c>
      <c r="BJ299" s="7">
        <v>44495</v>
      </c>
      <c r="BK299" s="7">
        <v>64690</v>
      </c>
      <c r="BL299" s="7">
        <v>1706</v>
      </c>
      <c r="BM299" s="7">
        <v>2791</v>
      </c>
      <c r="BN299" s="7">
        <v>135850</v>
      </c>
      <c r="BO299" s="7">
        <v>130591</v>
      </c>
      <c r="BP299" s="7">
        <v>148636</v>
      </c>
      <c r="BQ299" s="7">
        <v>135049</v>
      </c>
      <c r="BR299" s="7">
        <v>159111</v>
      </c>
      <c r="BS299" s="7">
        <v>43690</v>
      </c>
      <c r="BT299" s="7">
        <v>42618</v>
      </c>
      <c r="BU299" s="7">
        <v>48386</v>
      </c>
      <c r="BV299" s="7">
        <v>47189</v>
      </c>
      <c r="BW299" s="7">
        <v>74061</v>
      </c>
      <c r="BX299" s="7">
        <v>1694</v>
      </c>
      <c r="BY299" s="7">
        <v>2773</v>
      </c>
      <c r="BZ299" s="7">
        <v>104552</v>
      </c>
      <c r="CA299" s="7">
        <v>120655</v>
      </c>
      <c r="CB299" s="7">
        <v>103819</v>
      </c>
      <c r="CC299" s="7">
        <v>144571</v>
      </c>
      <c r="CD299" s="7">
        <v>139524</v>
      </c>
      <c r="CE299" s="7">
        <v>18679</v>
      </c>
      <c r="CF299" s="7">
        <v>18866</v>
      </c>
      <c r="CG299" s="7">
        <v>19801</v>
      </c>
      <c r="CH299" s="7">
        <v>20846</v>
      </c>
      <c r="CI299" s="7">
        <v>33679</v>
      </c>
      <c r="CJ299" s="7">
        <v>1645</v>
      </c>
      <c r="CK299" s="7">
        <v>2759</v>
      </c>
      <c r="CL299" s="7">
        <v>151965</v>
      </c>
      <c r="CM299" s="7">
        <v>133290</v>
      </c>
      <c r="CN299" s="7">
        <v>144199</v>
      </c>
      <c r="CO299" s="7">
        <v>148996</v>
      </c>
      <c r="CP299" s="7">
        <v>162085</v>
      </c>
      <c r="CQ299" s="7">
        <v>21882</v>
      </c>
      <c r="CR299" s="7">
        <v>27476</v>
      </c>
      <c r="CS299" s="7">
        <v>22958</v>
      </c>
      <c r="CT299" s="7">
        <v>26943</v>
      </c>
      <c r="CU299" s="7">
        <v>31379</v>
      </c>
    </row>
    <row r="300" spans="2:99" x14ac:dyDescent="0.2">
      <c r="B300" s="6">
        <v>0.5091782407407407</v>
      </c>
      <c r="C300" s="7">
        <v>37</v>
      </c>
      <c r="D300" s="7">
        <v>1651</v>
      </c>
      <c r="E300" s="7">
        <v>3389</v>
      </c>
      <c r="F300" s="7">
        <v>210157</v>
      </c>
      <c r="G300" s="7">
        <v>210005</v>
      </c>
      <c r="H300" s="7">
        <v>206869</v>
      </c>
      <c r="I300" s="7">
        <v>206756</v>
      </c>
      <c r="J300" s="7">
        <v>207795</v>
      </c>
      <c r="K300" s="7">
        <v>51931</v>
      </c>
      <c r="L300" s="7">
        <v>56649</v>
      </c>
      <c r="M300" s="7">
        <v>50130</v>
      </c>
      <c r="N300" s="7">
        <v>53222</v>
      </c>
      <c r="O300" s="7">
        <v>55729</v>
      </c>
      <c r="P300" s="7">
        <v>1686</v>
      </c>
      <c r="Q300" s="7">
        <v>3356</v>
      </c>
      <c r="R300" s="7">
        <v>204188</v>
      </c>
      <c r="S300" s="7">
        <v>198329</v>
      </c>
      <c r="T300" s="7">
        <v>157218</v>
      </c>
      <c r="U300" s="7">
        <v>179606</v>
      </c>
      <c r="V300" s="7">
        <v>203097</v>
      </c>
      <c r="W300" s="7">
        <v>57971</v>
      </c>
      <c r="X300" s="7">
        <v>53653</v>
      </c>
      <c r="Y300" s="7">
        <v>52142</v>
      </c>
      <c r="Z300" s="7">
        <v>56876</v>
      </c>
      <c r="AA300" s="7">
        <v>60995</v>
      </c>
      <c r="AB300" s="7">
        <v>1730</v>
      </c>
      <c r="AC300" s="7">
        <v>3491</v>
      </c>
      <c r="AD300" s="7">
        <v>61600</v>
      </c>
      <c r="AE300" s="7">
        <v>42458</v>
      </c>
      <c r="AF300" s="7">
        <v>52565</v>
      </c>
      <c r="AG300" s="7">
        <v>49931</v>
      </c>
      <c r="AH300" s="7">
        <v>74921</v>
      </c>
      <c r="AI300" s="7">
        <v>23129</v>
      </c>
      <c r="AJ300" s="7">
        <v>23835</v>
      </c>
      <c r="AK300" s="7">
        <v>24483</v>
      </c>
      <c r="AL300" s="7">
        <v>23146</v>
      </c>
      <c r="AM300" s="7">
        <v>19702</v>
      </c>
      <c r="AN300" s="7">
        <v>1777</v>
      </c>
      <c r="AO300" s="7">
        <v>3458</v>
      </c>
      <c r="AP300" s="7">
        <v>40700</v>
      </c>
      <c r="AQ300" s="7">
        <v>57401</v>
      </c>
      <c r="AR300" s="7">
        <v>66203</v>
      </c>
      <c r="AS300" s="7">
        <v>45144</v>
      </c>
      <c r="AT300" s="7">
        <v>45729</v>
      </c>
      <c r="AU300" s="7">
        <v>20109</v>
      </c>
      <c r="AV300" s="7">
        <v>19020</v>
      </c>
      <c r="AW300" s="7">
        <v>19050</v>
      </c>
      <c r="AX300" s="7">
        <v>21792</v>
      </c>
      <c r="AY300" s="7">
        <v>21471</v>
      </c>
      <c r="AZ300" s="7">
        <v>1709</v>
      </c>
      <c r="BA300" s="7">
        <v>2855</v>
      </c>
      <c r="BB300" s="7">
        <v>169357</v>
      </c>
      <c r="BC300" s="7">
        <v>130189</v>
      </c>
      <c r="BD300" s="7">
        <v>186706</v>
      </c>
      <c r="BE300" s="7">
        <v>161873</v>
      </c>
      <c r="BF300" s="7">
        <v>151226</v>
      </c>
      <c r="BG300" s="7">
        <v>41598</v>
      </c>
      <c r="BH300" s="7">
        <v>43793</v>
      </c>
      <c r="BI300" s="7">
        <v>45495</v>
      </c>
      <c r="BJ300" s="7">
        <v>46120</v>
      </c>
      <c r="BK300" s="7">
        <v>67529</v>
      </c>
      <c r="BL300" s="7">
        <v>1629</v>
      </c>
      <c r="BM300" s="7">
        <v>2860</v>
      </c>
      <c r="BN300" s="7">
        <v>141495</v>
      </c>
      <c r="BO300" s="7">
        <v>136493</v>
      </c>
      <c r="BP300" s="7">
        <v>154648</v>
      </c>
      <c r="BQ300" s="7">
        <v>140959</v>
      </c>
      <c r="BR300" s="7">
        <v>165633</v>
      </c>
      <c r="BS300" s="7">
        <v>45478</v>
      </c>
      <c r="BT300" s="7">
        <v>44273</v>
      </c>
      <c r="BU300" s="7">
        <v>50329</v>
      </c>
      <c r="BV300" s="7">
        <v>49179</v>
      </c>
      <c r="BW300" s="7">
        <v>80012</v>
      </c>
      <c r="BX300" s="7">
        <v>1595</v>
      </c>
      <c r="BY300" s="7">
        <v>2793</v>
      </c>
      <c r="BZ300" s="7">
        <v>109194</v>
      </c>
      <c r="CA300" s="7">
        <v>125395</v>
      </c>
      <c r="CB300" s="7">
        <v>108446</v>
      </c>
      <c r="CC300" s="7">
        <v>151023</v>
      </c>
      <c r="CD300" s="7">
        <v>145401</v>
      </c>
      <c r="CE300" s="7">
        <v>19202</v>
      </c>
      <c r="CF300" s="7">
        <v>19673</v>
      </c>
      <c r="CG300" s="7">
        <v>20538</v>
      </c>
      <c r="CH300" s="7">
        <v>21594</v>
      </c>
      <c r="CI300" s="7">
        <v>35615</v>
      </c>
      <c r="CJ300" s="7">
        <v>1637</v>
      </c>
      <c r="CK300" s="7">
        <v>2818</v>
      </c>
      <c r="CL300" s="7">
        <v>158488</v>
      </c>
      <c r="CM300" s="7">
        <v>139607</v>
      </c>
      <c r="CN300" s="7">
        <v>151151</v>
      </c>
      <c r="CO300" s="7">
        <v>155489</v>
      </c>
      <c r="CP300" s="7">
        <v>169127</v>
      </c>
      <c r="CQ300" s="7">
        <v>22614</v>
      </c>
      <c r="CR300" s="7">
        <v>29567</v>
      </c>
      <c r="CS300" s="7">
        <v>24117</v>
      </c>
      <c r="CT300" s="7">
        <v>28916</v>
      </c>
      <c r="CU300" s="7">
        <v>33124</v>
      </c>
    </row>
    <row r="301" spans="2:99" x14ac:dyDescent="0.2">
      <c r="B301" s="6">
        <v>0.51959490740740744</v>
      </c>
      <c r="C301" s="7">
        <v>37</v>
      </c>
      <c r="D301" s="7">
        <v>1756</v>
      </c>
      <c r="E301" s="7">
        <v>3466</v>
      </c>
      <c r="F301" s="7">
        <v>217922</v>
      </c>
      <c r="G301" s="7">
        <v>218450</v>
      </c>
      <c r="H301" s="7">
        <v>213916</v>
      </c>
      <c r="I301" s="7">
        <v>214124</v>
      </c>
      <c r="J301" s="7">
        <v>219468</v>
      </c>
      <c r="K301" s="7">
        <v>53704</v>
      </c>
      <c r="L301" s="7">
        <v>57971</v>
      </c>
      <c r="M301" s="7">
        <v>51944</v>
      </c>
      <c r="N301" s="7">
        <v>55000</v>
      </c>
      <c r="O301" s="7">
        <v>57124</v>
      </c>
      <c r="P301" s="7">
        <v>1765</v>
      </c>
      <c r="Q301" s="7">
        <v>3516</v>
      </c>
      <c r="R301" s="7">
        <v>212310</v>
      </c>
      <c r="S301" s="7">
        <v>207536</v>
      </c>
      <c r="T301" s="7">
        <v>164278</v>
      </c>
      <c r="U301" s="7">
        <v>188014</v>
      </c>
      <c r="V301" s="7">
        <v>212761</v>
      </c>
      <c r="W301" s="7">
        <v>59434</v>
      </c>
      <c r="X301" s="7">
        <v>55336</v>
      </c>
      <c r="Y301" s="7">
        <v>53688</v>
      </c>
      <c r="Z301" s="7">
        <v>58427</v>
      </c>
      <c r="AA301" s="7">
        <v>62505</v>
      </c>
      <c r="AB301" s="7">
        <v>1716</v>
      </c>
      <c r="AC301" s="7">
        <v>3455</v>
      </c>
      <c r="AD301" s="7">
        <v>65079</v>
      </c>
      <c r="AE301" s="7">
        <v>45511</v>
      </c>
      <c r="AF301" s="7">
        <v>56411</v>
      </c>
      <c r="AG301" s="7">
        <v>53885</v>
      </c>
      <c r="AH301" s="7">
        <v>77779</v>
      </c>
      <c r="AI301" s="7">
        <v>23678</v>
      </c>
      <c r="AJ301" s="7">
        <v>24272</v>
      </c>
      <c r="AK301" s="7">
        <v>25030</v>
      </c>
      <c r="AL301" s="7">
        <v>23876</v>
      </c>
      <c r="AM301" s="7">
        <v>20754</v>
      </c>
      <c r="AN301" s="7">
        <v>1718</v>
      </c>
      <c r="AO301" s="7">
        <v>3398</v>
      </c>
      <c r="AP301" s="7">
        <v>43587</v>
      </c>
      <c r="AQ301" s="7">
        <v>60870</v>
      </c>
      <c r="AR301" s="7">
        <v>70567</v>
      </c>
      <c r="AS301" s="7">
        <v>48626</v>
      </c>
      <c r="AT301" s="7">
        <v>49292</v>
      </c>
      <c r="AU301" s="7">
        <v>20846</v>
      </c>
      <c r="AV301" s="7">
        <v>19712</v>
      </c>
      <c r="AW301" s="7">
        <v>19820</v>
      </c>
      <c r="AX301" s="7">
        <v>22501</v>
      </c>
      <c r="AY301" s="7">
        <v>22311</v>
      </c>
      <c r="AZ301" s="7">
        <v>1742</v>
      </c>
      <c r="BA301" s="7">
        <v>3007</v>
      </c>
      <c r="BB301" s="7">
        <v>176890</v>
      </c>
      <c r="BC301" s="7">
        <v>135390</v>
      </c>
      <c r="BD301" s="7">
        <v>195307</v>
      </c>
      <c r="BE301" s="7">
        <v>168843</v>
      </c>
      <c r="BF301" s="7">
        <v>158242</v>
      </c>
      <c r="BG301" s="7">
        <v>43109</v>
      </c>
      <c r="BH301" s="7">
        <v>45730</v>
      </c>
      <c r="BI301" s="7">
        <v>47507</v>
      </c>
      <c r="BJ301" s="7">
        <v>47976</v>
      </c>
      <c r="BK301" s="7">
        <v>70569</v>
      </c>
      <c r="BL301" s="7">
        <v>1639</v>
      </c>
      <c r="BM301" s="7">
        <v>2936</v>
      </c>
      <c r="BN301" s="7">
        <v>147590</v>
      </c>
      <c r="BO301" s="7">
        <v>142023</v>
      </c>
      <c r="BP301" s="7">
        <v>161826</v>
      </c>
      <c r="BQ301" s="7">
        <v>147053</v>
      </c>
      <c r="BR301" s="7">
        <v>172778</v>
      </c>
      <c r="BS301" s="7">
        <v>47389</v>
      </c>
      <c r="BT301" s="7">
        <v>46140</v>
      </c>
      <c r="BU301" s="7">
        <v>52471</v>
      </c>
      <c r="BV301" s="7">
        <v>51159</v>
      </c>
      <c r="BW301" s="7">
        <v>86442</v>
      </c>
      <c r="BX301" s="7">
        <v>1607</v>
      </c>
      <c r="BY301" s="7">
        <v>2853</v>
      </c>
      <c r="BZ301" s="7">
        <v>112733</v>
      </c>
      <c r="CA301" s="7">
        <v>131119</v>
      </c>
      <c r="CB301" s="7">
        <v>112272</v>
      </c>
      <c r="CC301" s="7">
        <v>158239</v>
      </c>
      <c r="CD301" s="7">
        <v>152248</v>
      </c>
      <c r="CE301" s="7">
        <v>19956</v>
      </c>
      <c r="CF301" s="7">
        <v>20264</v>
      </c>
      <c r="CG301" s="7">
        <v>21273</v>
      </c>
      <c r="CH301" s="7">
        <v>22376</v>
      </c>
      <c r="CI301" s="7">
        <v>37362</v>
      </c>
      <c r="CJ301" s="7">
        <v>1594</v>
      </c>
      <c r="CK301" s="7">
        <v>2832</v>
      </c>
      <c r="CL301" s="7">
        <v>166283</v>
      </c>
      <c r="CM301" s="7">
        <v>145907</v>
      </c>
      <c r="CN301" s="7">
        <v>157926</v>
      </c>
      <c r="CO301" s="7">
        <v>163173</v>
      </c>
      <c r="CP301" s="7">
        <v>177422</v>
      </c>
      <c r="CQ301" s="7">
        <v>23543</v>
      </c>
      <c r="CR301" s="7">
        <v>31740</v>
      </c>
      <c r="CS301" s="7">
        <v>26720</v>
      </c>
      <c r="CT301" s="7">
        <v>30919</v>
      </c>
      <c r="CU301" s="7">
        <v>34755</v>
      </c>
    </row>
    <row r="302" spans="2:99" x14ac:dyDescent="0.2">
      <c r="B302" s="6">
        <v>0.53001157407407407</v>
      </c>
      <c r="C302" s="7">
        <v>37</v>
      </c>
      <c r="D302" s="7">
        <v>1756</v>
      </c>
      <c r="E302" s="7">
        <v>3479</v>
      </c>
      <c r="F302" s="7">
        <v>225958</v>
      </c>
      <c r="G302" s="7">
        <v>227105</v>
      </c>
      <c r="H302" s="7">
        <v>221468</v>
      </c>
      <c r="I302" s="7">
        <v>221038</v>
      </c>
      <c r="J302" s="7">
        <v>229384</v>
      </c>
      <c r="K302" s="7">
        <v>55212</v>
      </c>
      <c r="L302" s="7">
        <v>59378</v>
      </c>
      <c r="M302" s="7">
        <v>53675</v>
      </c>
      <c r="N302" s="7">
        <v>56667</v>
      </c>
      <c r="O302" s="7">
        <v>58442</v>
      </c>
      <c r="P302" s="7">
        <v>1660</v>
      </c>
      <c r="Q302" s="7">
        <v>3431</v>
      </c>
      <c r="R302" s="7">
        <v>219270</v>
      </c>
      <c r="S302" s="7">
        <v>216554</v>
      </c>
      <c r="T302" s="7">
        <v>172171</v>
      </c>
      <c r="U302" s="7">
        <v>196077</v>
      </c>
      <c r="V302" s="7">
        <v>222960</v>
      </c>
      <c r="W302" s="7">
        <v>60547</v>
      </c>
      <c r="X302" s="7">
        <v>56720</v>
      </c>
      <c r="Y302" s="7">
        <v>55189</v>
      </c>
      <c r="Z302" s="7">
        <v>59925</v>
      </c>
      <c r="AA302" s="7">
        <v>63933</v>
      </c>
      <c r="AB302" s="7">
        <v>1702</v>
      </c>
      <c r="AC302" s="7">
        <v>3583</v>
      </c>
      <c r="AD302" s="7">
        <v>68735</v>
      </c>
      <c r="AE302" s="7">
        <v>48852</v>
      </c>
      <c r="AF302" s="7">
        <v>60047</v>
      </c>
      <c r="AG302" s="7">
        <v>57444</v>
      </c>
      <c r="AH302" s="7">
        <v>80592</v>
      </c>
      <c r="AI302" s="7">
        <v>24086</v>
      </c>
      <c r="AJ302" s="7">
        <v>24777</v>
      </c>
      <c r="AK302" s="7">
        <v>25487</v>
      </c>
      <c r="AL302" s="7">
        <v>24393</v>
      </c>
      <c r="AM302" s="7">
        <v>21624</v>
      </c>
      <c r="AN302" s="7">
        <v>1775</v>
      </c>
      <c r="AO302" s="7">
        <v>3543</v>
      </c>
      <c r="AP302" s="7">
        <v>46940</v>
      </c>
      <c r="AQ302" s="7">
        <v>64723</v>
      </c>
      <c r="AR302" s="7">
        <v>74733</v>
      </c>
      <c r="AS302" s="7">
        <v>52037</v>
      </c>
      <c r="AT302" s="7">
        <v>52574</v>
      </c>
      <c r="AU302" s="7">
        <v>21552</v>
      </c>
      <c r="AV302" s="7">
        <v>20536</v>
      </c>
      <c r="AW302" s="7">
        <v>20615</v>
      </c>
      <c r="AX302" s="7">
        <v>23102</v>
      </c>
      <c r="AY302" s="7">
        <v>22942</v>
      </c>
      <c r="AZ302" s="7">
        <v>1692</v>
      </c>
      <c r="BA302" s="7">
        <v>2947</v>
      </c>
      <c r="BB302" s="7">
        <v>185563</v>
      </c>
      <c r="BC302" s="7">
        <v>141608</v>
      </c>
      <c r="BD302" s="7">
        <v>205004</v>
      </c>
      <c r="BE302" s="7">
        <v>176468</v>
      </c>
      <c r="BF302" s="7">
        <v>164668</v>
      </c>
      <c r="BG302" s="7">
        <v>44898</v>
      </c>
      <c r="BH302" s="7">
        <v>47555</v>
      </c>
      <c r="BI302" s="7">
        <v>49082</v>
      </c>
      <c r="BJ302" s="7">
        <v>49853</v>
      </c>
      <c r="BK302" s="7">
        <v>78548</v>
      </c>
      <c r="BL302" s="7">
        <v>1696</v>
      </c>
      <c r="BM302" s="7">
        <v>3040</v>
      </c>
      <c r="BN302" s="7">
        <v>153598</v>
      </c>
      <c r="BO302" s="7">
        <v>148300</v>
      </c>
      <c r="BP302" s="7">
        <v>168465</v>
      </c>
      <c r="BQ302" s="7">
        <v>153202</v>
      </c>
      <c r="BR302" s="7">
        <v>180468</v>
      </c>
      <c r="BS302" s="7">
        <v>49139</v>
      </c>
      <c r="BT302" s="7">
        <v>47826</v>
      </c>
      <c r="BU302" s="7">
        <v>54560</v>
      </c>
      <c r="BV302" s="7">
        <v>53239</v>
      </c>
      <c r="BW302" s="7">
        <v>92961</v>
      </c>
      <c r="BX302" s="7">
        <v>1641</v>
      </c>
      <c r="BY302" s="7">
        <v>2846</v>
      </c>
      <c r="BZ302" s="7">
        <v>118157</v>
      </c>
      <c r="CA302" s="7">
        <v>137457</v>
      </c>
      <c r="CB302" s="7">
        <v>117698</v>
      </c>
      <c r="CC302" s="7">
        <v>165430</v>
      </c>
      <c r="CD302" s="7">
        <v>159533</v>
      </c>
      <c r="CE302" s="7">
        <v>20622</v>
      </c>
      <c r="CF302" s="7">
        <v>20913</v>
      </c>
      <c r="CG302" s="7">
        <v>21887</v>
      </c>
      <c r="CH302" s="7">
        <v>23047</v>
      </c>
      <c r="CI302" s="7">
        <v>38620</v>
      </c>
      <c r="CJ302" s="7">
        <v>1620</v>
      </c>
      <c r="CK302" s="7">
        <v>2814</v>
      </c>
      <c r="CL302" s="7">
        <v>173560</v>
      </c>
      <c r="CM302" s="7">
        <v>152662</v>
      </c>
      <c r="CN302" s="7">
        <v>165432</v>
      </c>
      <c r="CO302" s="7">
        <v>171197</v>
      </c>
      <c r="CP302" s="7">
        <v>185851</v>
      </c>
      <c r="CQ302" s="7">
        <v>25730</v>
      </c>
      <c r="CR302" s="7">
        <v>33327</v>
      </c>
      <c r="CS302" s="7">
        <v>28832</v>
      </c>
      <c r="CT302" s="7">
        <v>32667</v>
      </c>
      <c r="CU302" s="7">
        <v>35886</v>
      </c>
    </row>
    <row r="303" spans="2:99" x14ac:dyDescent="0.2">
      <c r="B303" s="6">
        <v>0.5404282407407407</v>
      </c>
      <c r="C303" s="7">
        <v>37</v>
      </c>
      <c r="D303" s="7">
        <v>1688</v>
      </c>
      <c r="E303" s="7">
        <v>3527</v>
      </c>
      <c r="F303" s="7">
        <v>233619</v>
      </c>
      <c r="G303" s="7">
        <v>235094</v>
      </c>
      <c r="H303" s="7">
        <v>229320</v>
      </c>
      <c r="I303" s="7">
        <v>228194</v>
      </c>
      <c r="J303" s="7">
        <v>239158</v>
      </c>
      <c r="K303" s="7">
        <v>56477</v>
      </c>
      <c r="L303" s="7">
        <v>60605</v>
      </c>
      <c r="M303" s="7">
        <v>55022</v>
      </c>
      <c r="N303" s="7">
        <v>57857</v>
      </c>
      <c r="O303" s="7">
        <v>59296</v>
      </c>
      <c r="P303" s="7">
        <v>1679</v>
      </c>
      <c r="Q303" s="7">
        <v>3542</v>
      </c>
      <c r="R303" s="7">
        <v>226544</v>
      </c>
      <c r="S303" s="7">
        <v>224589</v>
      </c>
      <c r="T303" s="7">
        <v>178886</v>
      </c>
      <c r="U303" s="7">
        <v>205054</v>
      </c>
      <c r="V303" s="7">
        <v>231990</v>
      </c>
      <c r="W303" s="7">
        <v>61615</v>
      </c>
      <c r="X303" s="7">
        <v>58207</v>
      </c>
      <c r="Y303" s="7">
        <v>56577</v>
      </c>
      <c r="Z303" s="7">
        <v>61264</v>
      </c>
      <c r="AA303" s="7">
        <v>64894</v>
      </c>
      <c r="AB303" s="7">
        <v>1648</v>
      </c>
      <c r="AC303" s="7">
        <v>3550</v>
      </c>
      <c r="AD303" s="7">
        <v>72243</v>
      </c>
      <c r="AE303" s="7">
        <v>51860</v>
      </c>
      <c r="AF303" s="7">
        <v>63524</v>
      </c>
      <c r="AG303" s="7">
        <v>61128</v>
      </c>
      <c r="AH303" s="7">
        <v>82834</v>
      </c>
      <c r="AI303" s="7">
        <v>24529</v>
      </c>
      <c r="AJ303" s="7">
        <v>25286</v>
      </c>
      <c r="AK303" s="7">
        <v>25991</v>
      </c>
      <c r="AL303" s="7">
        <v>24943</v>
      </c>
      <c r="AM303" s="7">
        <v>22314</v>
      </c>
      <c r="AN303" s="7">
        <v>1792</v>
      </c>
      <c r="AO303" s="7">
        <v>3587</v>
      </c>
      <c r="AP303" s="7">
        <v>49806</v>
      </c>
      <c r="AQ303" s="7">
        <v>68405</v>
      </c>
      <c r="AR303" s="7">
        <v>78205</v>
      </c>
      <c r="AS303" s="7">
        <v>55128</v>
      </c>
      <c r="AT303" s="7">
        <v>55753</v>
      </c>
      <c r="AU303" s="7">
        <v>22391</v>
      </c>
      <c r="AV303" s="7">
        <v>21355</v>
      </c>
      <c r="AW303" s="7">
        <v>21363</v>
      </c>
      <c r="AX303" s="7">
        <v>23545</v>
      </c>
      <c r="AY303" s="7">
        <v>23335</v>
      </c>
      <c r="AZ303" s="7">
        <v>1679</v>
      </c>
      <c r="BA303" s="7">
        <v>2980</v>
      </c>
      <c r="BB303" s="7">
        <v>192451</v>
      </c>
      <c r="BC303" s="7">
        <v>146949</v>
      </c>
      <c r="BD303" s="7">
        <v>213370</v>
      </c>
      <c r="BE303" s="7">
        <v>183083</v>
      </c>
      <c r="BF303" s="7">
        <v>171530</v>
      </c>
      <c r="BG303" s="7">
        <v>45917</v>
      </c>
      <c r="BH303" s="7">
        <v>49262</v>
      </c>
      <c r="BI303" s="7">
        <v>50851</v>
      </c>
      <c r="BJ303" s="7">
        <v>51745</v>
      </c>
      <c r="BK303" s="7">
        <v>86151</v>
      </c>
      <c r="BL303" s="7">
        <v>1644</v>
      </c>
      <c r="BM303" s="7">
        <v>3031</v>
      </c>
      <c r="BN303" s="7">
        <v>159763</v>
      </c>
      <c r="BO303" s="7">
        <v>154026</v>
      </c>
      <c r="BP303" s="7">
        <v>176008</v>
      </c>
      <c r="BQ303" s="7">
        <v>159412</v>
      </c>
      <c r="BR303" s="7">
        <v>187872</v>
      </c>
      <c r="BS303" s="7">
        <v>51243</v>
      </c>
      <c r="BT303" s="7">
        <v>49520</v>
      </c>
      <c r="BU303" s="7">
        <v>56661</v>
      </c>
      <c r="BV303" s="7">
        <v>55215</v>
      </c>
      <c r="BW303" s="7">
        <v>97422</v>
      </c>
      <c r="BX303" s="7">
        <v>1601</v>
      </c>
      <c r="BY303" s="7">
        <v>2910</v>
      </c>
      <c r="BZ303" s="7">
        <v>123094</v>
      </c>
      <c r="CA303" s="7">
        <v>142864</v>
      </c>
      <c r="CB303" s="7">
        <v>122189</v>
      </c>
      <c r="CC303" s="7">
        <v>172484</v>
      </c>
      <c r="CD303" s="7">
        <v>166377</v>
      </c>
      <c r="CE303" s="7">
        <v>21270</v>
      </c>
      <c r="CF303" s="7">
        <v>21624</v>
      </c>
      <c r="CG303" s="7">
        <v>22601</v>
      </c>
      <c r="CH303" s="7">
        <v>24151</v>
      </c>
      <c r="CI303" s="7">
        <v>39565</v>
      </c>
      <c r="CJ303" s="7">
        <v>1673</v>
      </c>
      <c r="CK303" s="7">
        <v>2979</v>
      </c>
      <c r="CL303" s="7">
        <v>183576</v>
      </c>
      <c r="CM303" s="7">
        <v>159797</v>
      </c>
      <c r="CN303" s="7">
        <v>172287</v>
      </c>
      <c r="CO303" s="7">
        <v>178852</v>
      </c>
      <c r="CP303" s="7">
        <v>194349</v>
      </c>
      <c r="CQ303" s="7">
        <v>27608</v>
      </c>
      <c r="CR303" s="7">
        <v>34510</v>
      </c>
      <c r="CS303" s="7">
        <v>30405</v>
      </c>
      <c r="CT303" s="7">
        <v>33832</v>
      </c>
      <c r="CU303" s="7">
        <v>36638</v>
      </c>
    </row>
    <row r="304" spans="2:99" x14ac:dyDescent="0.2">
      <c r="B304" s="6">
        <v>0.55084490740740744</v>
      </c>
      <c r="C304" s="7">
        <v>37</v>
      </c>
      <c r="D304" s="7">
        <v>1682</v>
      </c>
      <c r="E304" s="7">
        <v>3532</v>
      </c>
      <c r="F304" s="7">
        <v>240614</v>
      </c>
      <c r="G304" s="7">
        <v>243031</v>
      </c>
      <c r="H304" s="7">
        <v>236259</v>
      </c>
      <c r="I304" s="7">
        <v>235189</v>
      </c>
      <c r="J304" s="7">
        <v>247387</v>
      </c>
      <c r="K304" s="7">
        <v>57596</v>
      </c>
      <c r="L304" s="7">
        <v>61699</v>
      </c>
      <c r="M304" s="7">
        <v>56364</v>
      </c>
      <c r="N304" s="7">
        <v>59045</v>
      </c>
      <c r="O304" s="7">
        <v>60328</v>
      </c>
      <c r="P304" s="7">
        <v>1719</v>
      </c>
      <c r="Q304" s="7">
        <v>3616</v>
      </c>
      <c r="R304" s="7">
        <v>232736</v>
      </c>
      <c r="S304" s="7">
        <v>231909</v>
      </c>
      <c r="T304" s="7">
        <v>185762</v>
      </c>
      <c r="U304" s="7">
        <v>213074</v>
      </c>
      <c r="V304" s="7">
        <v>239648</v>
      </c>
      <c r="W304" s="7">
        <v>62410</v>
      </c>
      <c r="X304" s="7">
        <v>59453</v>
      </c>
      <c r="Y304" s="7">
        <v>57698</v>
      </c>
      <c r="Z304" s="7">
        <v>62391</v>
      </c>
      <c r="AA304" s="7">
        <v>65858</v>
      </c>
      <c r="AB304" s="7">
        <v>1687</v>
      </c>
      <c r="AC304" s="7">
        <v>3557</v>
      </c>
      <c r="AD304" s="7">
        <v>75398</v>
      </c>
      <c r="AE304" s="7">
        <v>54830</v>
      </c>
      <c r="AF304" s="7">
        <v>66792</v>
      </c>
      <c r="AG304" s="7">
        <v>64116</v>
      </c>
      <c r="AH304" s="7">
        <v>85008</v>
      </c>
      <c r="AI304" s="7">
        <v>24869</v>
      </c>
      <c r="AJ304" s="7">
        <v>25628</v>
      </c>
      <c r="AK304" s="7">
        <v>26402</v>
      </c>
      <c r="AL304" s="7">
        <v>25391</v>
      </c>
      <c r="AM304" s="7">
        <v>22873</v>
      </c>
      <c r="AN304" s="7">
        <v>1706</v>
      </c>
      <c r="AO304" s="7">
        <v>3598</v>
      </c>
      <c r="AP304" s="7">
        <v>52588</v>
      </c>
      <c r="AQ304" s="7">
        <v>72022</v>
      </c>
      <c r="AR304" s="7">
        <v>81007</v>
      </c>
      <c r="AS304" s="7">
        <v>57927</v>
      </c>
      <c r="AT304" s="7">
        <v>58561</v>
      </c>
      <c r="AU304" s="7">
        <v>23007</v>
      </c>
      <c r="AV304" s="7">
        <v>22077</v>
      </c>
      <c r="AW304" s="7">
        <v>22060</v>
      </c>
      <c r="AX304" s="7">
        <v>24016</v>
      </c>
      <c r="AY304" s="7">
        <v>23867</v>
      </c>
      <c r="AZ304" s="7">
        <v>1679</v>
      </c>
      <c r="BA304" s="7">
        <v>3112</v>
      </c>
      <c r="BB304" s="7">
        <v>199376</v>
      </c>
      <c r="BC304" s="7">
        <v>152862</v>
      </c>
      <c r="BD304" s="7">
        <v>221271</v>
      </c>
      <c r="BE304" s="7">
        <v>189938</v>
      </c>
      <c r="BF304" s="7">
        <v>178049</v>
      </c>
      <c r="BG304" s="7">
        <v>48025</v>
      </c>
      <c r="BH304" s="7">
        <v>51045</v>
      </c>
      <c r="BI304" s="7">
        <v>52706</v>
      </c>
      <c r="BJ304" s="7">
        <v>53487</v>
      </c>
      <c r="BK304" s="7">
        <v>92405</v>
      </c>
      <c r="BL304" s="7">
        <v>1669</v>
      </c>
      <c r="BM304" s="7">
        <v>3016</v>
      </c>
      <c r="BN304" s="7">
        <v>165315</v>
      </c>
      <c r="BO304" s="7">
        <v>159790</v>
      </c>
      <c r="BP304" s="7">
        <v>182127</v>
      </c>
      <c r="BQ304" s="7">
        <v>166149</v>
      </c>
      <c r="BR304" s="7">
        <v>195015</v>
      </c>
      <c r="BS304" s="7">
        <v>53053</v>
      </c>
      <c r="BT304" s="7">
        <v>51143</v>
      </c>
      <c r="BU304" s="7">
        <v>58799</v>
      </c>
      <c r="BV304" s="7">
        <v>57688</v>
      </c>
      <c r="BW304" s="7">
        <v>100636</v>
      </c>
      <c r="BX304" s="7">
        <v>1701</v>
      </c>
      <c r="BY304" s="7">
        <v>3071</v>
      </c>
      <c r="BZ304" s="7">
        <v>127775</v>
      </c>
      <c r="CA304" s="7">
        <v>148189</v>
      </c>
      <c r="CB304" s="7">
        <v>127299</v>
      </c>
      <c r="CC304" s="7">
        <v>179765</v>
      </c>
      <c r="CD304" s="7">
        <v>173184</v>
      </c>
      <c r="CE304" s="7">
        <v>22109</v>
      </c>
      <c r="CF304" s="7">
        <v>22304</v>
      </c>
      <c r="CG304" s="7">
        <v>23449</v>
      </c>
      <c r="CH304" s="7">
        <v>26111</v>
      </c>
      <c r="CI304" s="7">
        <v>40121</v>
      </c>
      <c r="CJ304" s="7">
        <v>1618</v>
      </c>
      <c r="CK304" s="7">
        <v>2978</v>
      </c>
      <c r="CL304" s="7">
        <v>201096</v>
      </c>
      <c r="CM304" s="7">
        <v>165918</v>
      </c>
      <c r="CN304" s="7">
        <v>181393</v>
      </c>
      <c r="CO304" s="7">
        <v>188742</v>
      </c>
      <c r="CP304" s="7">
        <v>212136</v>
      </c>
      <c r="CQ304" s="7">
        <v>29139</v>
      </c>
      <c r="CR304" s="7">
        <v>35340</v>
      </c>
      <c r="CS304" s="7">
        <v>31655</v>
      </c>
      <c r="CT304" s="7">
        <v>34699</v>
      </c>
      <c r="CU304" s="7">
        <v>37222</v>
      </c>
    </row>
    <row r="305" spans="2:99" x14ac:dyDescent="0.2">
      <c r="B305" s="6">
        <v>0.56126157407407407</v>
      </c>
      <c r="C305" s="7">
        <v>37</v>
      </c>
      <c r="D305" s="7">
        <v>1709</v>
      </c>
      <c r="E305" s="7">
        <v>3573</v>
      </c>
      <c r="F305" s="7">
        <v>246660</v>
      </c>
      <c r="G305" s="7">
        <v>250725</v>
      </c>
      <c r="H305" s="7">
        <v>242949</v>
      </c>
      <c r="I305" s="7">
        <v>241428</v>
      </c>
      <c r="J305" s="7">
        <v>255228</v>
      </c>
      <c r="K305" s="7">
        <v>58690</v>
      </c>
      <c r="L305" s="7">
        <v>62613</v>
      </c>
      <c r="M305" s="7">
        <v>57251</v>
      </c>
      <c r="N305" s="7">
        <v>60018</v>
      </c>
      <c r="O305" s="7">
        <v>61533</v>
      </c>
      <c r="P305" s="7">
        <v>1802</v>
      </c>
      <c r="Q305" s="7">
        <v>3611</v>
      </c>
      <c r="R305" s="7">
        <v>238989</v>
      </c>
      <c r="S305" s="7">
        <v>238317</v>
      </c>
      <c r="T305" s="7">
        <v>191993</v>
      </c>
      <c r="U305" s="7">
        <v>220954</v>
      </c>
      <c r="V305" s="7">
        <v>247850</v>
      </c>
      <c r="W305" s="7">
        <v>63414</v>
      </c>
      <c r="X305" s="7">
        <v>60358</v>
      </c>
      <c r="Y305" s="7">
        <v>58754</v>
      </c>
      <c r="Z305" s="7">
        <v>63423</v>
      </c>
      <c r="AA305" s="7">
        <v>66795</v>
      </c>
      <c r="AB305" s="7">
        <v>1801</v>
      </c>
      <c r="AC305" s="7">
        <v>3712</v>
      </c>
      <c r="AD305" s="7">
        <v>78415</v>
      </c>
      <c r="AE305" s="7">
        <v>57447</v>
      </c>
      <c r="AF305" s="7">
        <v>69725</v>
      </c>
      <c r="AG305" s="7">
        <v>67145</v>
      </c>
      <c r="AH305" s="7">
        <v>87217</v>
      </c>
      <c r="AI305" s="7">
        <v>25406</v>
      </c>
      <c r="AJ305" s="7">
        <v>26006</v>
      </c>
      <c r="AK305" s="7">
        <v>26708</v>
      </c>
      <c r="AL305" s="7">
        <v>25708</v>
      </c>
      <c r="AM305" s="7">
        <v>23382</v>
      </c>
      <c r="AN305" s="7">
        <v>1748</v>
      </c>
      <c r="AO305" s="7">
        <v>3599</v>
      </c>
      <c r="AP305" s="7">
        <v>55305</v>
      </c>
      <c r="AQ305" s="7">
        <v>75477</v>
      </c>
      <c r="AR305" s="7">
        <v>83399</v>
      </c>
      <c r="AS305" s="7">
        <v>60679</v>
      </c>
      <c r="AT305" s="7">
        <v>61155</v>
      </c>
      <c r="AU305" s="7">
        <v>23507</v>
      </c>
      <c r="AV305" s="7">
        <v>22741</v>
      </c>
      <c r="AW305" s="7">
        <v>22805</v>
      </c>
      <c r="AX305" s="7">
        <v>24523</v>
      </c>
      <c r="AY305" s="7">
        <v>24355</v>
      </c>
      <c r="AZ305" s="7">
        <v>1700</v>
      </c>
      <c r="BA305" s="7">
        <v>3176</v>
      </c>
      <c r="BB305" s="7">
        <v>206404</v>
      </c>
      <c r="BC305" s="7">
        <v>158780</v>
      </c>
      <c r="BD305" s="7">
        <v>228686</v>
      </c>
      <c r="BE305" s="7">
        <v>196482</v>
      </c>
      <c r="BF305" s="7">
        <v>184044</v>
      </c>
      <c r="BG305" s="7">
        <v>49020</v>
      </c>
      <c r="BH305" s="7">
        <v>52747</v>
      </c>
      <c r="BI305" s="7">
        <v>54140</v>
      </c>
      <c r="BJ305" s="7">
        <v>55482</v>
      </c>
      <c r="BK305" s="7">
        <v>97380</v>
      </c>
      <c r="BL305" s="7">
        <v>1749</v>
      </c>
      <c r="BM305" s="7">
        <v>3068</v>
      </c>
      <c r="BN305" s="7">
        <v>171211</v>
      </c>
      <c r="BO305" s="7">
        <v>166017</v>
      </c>
      <c r="BP305" s="7">
        <v>188474</v>
      </c>
      <c r="BQ305" s="7">
        <v>171885</v>
      </c>
      <c r="BR305" s="7">
        <v>201146</v>
      </c>
      <c r="BS305" s="7">
        <v>54968</v>
      </c>
      <c r="BT305" s="7">
        <v>52880</v>
      </c>
      <c r="BU305" s="7">
        <v>60977</v>
      </c>
      <c r="BV305" s="7">
        <v>59703</v>
      </c>
      <c r="BW305" s="7">
        <v>103013</v>
      </c>
      <c r="BX305" s="7">
        <v>1762</v>
      </c>
      <c r="BY305" s="7">
        <v>3116</v>
      </c>
      <c r="BZ305" s="7">
        <v>131925</v>
      </c>
      <c r="CA305" s="7">
        <v>154167</v>
      </c>
      <c r="CB305" s="7">
        <v>131137</v>
      </c>
      <c r="CC305" s="7">
        <v>193458</v>
      </c>
      <c r="CD305" s="7">
        <v>179876</v>
      </c>
      <c r="CE305" s="7">
        <v>22686</v>
      </c>
      <c r="CF305" s="7">
        <v>23059</v>
      </c>
      <c r="CG305" s="7">
        <v>24494</v>
      </c>
      <c r="CH305" s="7">
        <v>27765</v>
      </c>
      <c r="CI305" s="7">
        <v>40865</v>
      </c>
      <c r="CJ305" s="7">
        <v>1629</v>
      </c>
      <c r="CK305" s="7">
        <v>3002</v>
      </c>
      <c r="CL305" s="7">
        <v>217437</v>
      </c>
      <c r="CM305" s="7">
        <v>172580</v>
      </c>
      <c r="CN305" s="7">
        <v>197949</v>
      </c>
      <c r="CO305" s="7">
        <v>207312</v>
      </c>
      <c r="CP305" s="7">
        <v>231230</v>
      </c>
      <c r="CQ305" s="7">
        <v>30357</v>
      </c>
      <c r="CR305" s="7">
        <v>35959</v>
      </c>
      <c r="CS305" s="7">
        <v>32623</v>
      </c>
      <c r="CT305" s="7">
        <v>35498</v>
      </c>
      <c r="CU305" s="7">
        <v>37609</v>
      </c>
    </row>
    <row r="306" spans="2:99" x14ac:dyDescent="0.2">
      <c r="B306" s="6">
        <v>0.5716782407407407</v>
      </c>
      <c r="C306" s="7">
        <v>37</v>
      </c>
      <c r="D306" s="7">
        <v>1783</v>
      </c>
      <c r="E306" s="7">
        <v>3701</v>
      </c>
      <c r="F306" s="7">
        <v>254999</v>
      </c>
      <c r="G306" s="7">
        <v>258484</v>
      </c>
      <c r="H306" s="7">
        <v>249938</v>
      </c>
      <c r="I306" s="7">
        <v>247929</v>
      </c>
      <c r="J306" s="7">
        <v>264468</v>
      </c>
      <c r="K306" s="7">
        <v>60009</v>
      </c>
      <c r="L306" s="7">
        <v>63741</v>
      </c>
      <c r="M306" s="7">
        <v>58511</v>
      </c>
      <c r="N306" s="7">
        <v>61351</v>
      </c>
      <c r="O306" s="7">
        <v>62358</v>
      </c>
      <c r="P306" s="7">
        <v>1770</v>
      </c>
      <c r="Q306" s="7">
        <v>3725</v>
      </c>
      <c r="R306" s="7">
        <v>246001</v>
      </c>
      <c r="S306" s="7">
        <v>245749</v>
      </c>
      <c r="T306" s="7">
        <v>200026</v>
      </c>
      <c r="U306" s="7">
        <v>229534</v>
      </c>
      <c r="V306" s="7">
        <v>255935</v>
      </c>
      <c r="W306" s="7">
        <v>64353</v>
      </c>
      <c r="X306" s="7">
        <v>61748</v>
      </c>
      <c r="Y306" s="7">
        <v>60042</v>
      </c>
      <c r="Z306" s="7">
        <v>64727</v>
      </c>
      <c r="AA306" s="7">
        <v>67841</v>
      </c>
      <c r="AB306" s="7">
        <v>1711</v>
      </c>
      <c r="AC306" s="7">
        <v>3625</v>
      </c>
      <c r="AD306" s="7">
        <v>81613</v>
      </c>
      <c r="AE306" s="7">
        <v>60444</v>
      </c>
      <c r="AF306" s="7">
        <v>73198</v>
      </c>
      <c r="AG306" s="7">
        <v>70625</v>
      </c>
      <c r="AH306" s="7">
        <v>89505</v>
      </c>
      <c r="AI306" s="7">
        <v>25619</v>
      </c>
      <c r="AJ306" s="7">
        <v>26364</v>
      </c>
      <c r="AK306" s="7">
        <v>27127</v>
      </c>
      <c r="AL306" s="7">
        <v>26170</v>
      </c>
      <c r="AM306" s="7">
        <v>24044</v>
      </c>
      <c r="AN306" s="7">
        <v>1749</v>
      </c>
      <c r="AO306" s="7">
        <v>3676</v>
      </c>
      <c r="AP306" s="7">
        <v>58166</v>
      </c>
      <c r="AQ306" s="7">
        <v>79022</v>
      </c>
      <c r="AR306" s="7">
        <v>86033</v>
      </c>
      <c r="AS306" s="7">
        <v>63758</v>
      </c>
      <c r="AT306" s="7">
        <v>64317</v>
      </c>
      <c r="AU306" s="7">
        <v>24093</v>
      </c>
      <c r="AV306" s="7">
        <v>23338</v>
      </c>
      <c r="AW306" s="7">
        <v>23393</v>
      </c>
      <c r="AX306" s="7">
        <v>25002</v>
      </c>
      <c r="AY306" s="7">
        <v>24872</v>
      </c>
      <c r="AZ306" s="7">
        <v>1685</v>
      </c>
      <c r="BA306" s="7">
        <v>3146</v>
      </c>
      <c r="BB306" s="7">
        <v>214055</v>
      </c>
      <c r="BC306" s="7">
        <v>164993</v>
      </c>
      <c r="BD306" s="7">
        <v>237320</v>
      </c>
      <c r="BE306" s="7">
        <v>203165</v>
      </c>
      <c r="BF306" s="7">
        <v>190215</v>
      </c>
      <c r="BG306" s="7">
        <v>50851</v>
      </c>
      <c r="BH306" s="7">
        <v>54574</v>
      </c>
      <c r="BI306" s="7">
        <v>55804</v>
      </c>
      <c r="BJ306" s="7">
        <v>57698</v>
      </c>
      <c r="BK306" s="7">
        <v>101454</v>
      </c>
      <c r="BL306" s="7">
        <v>1725</v>
      </c>
      <c r="BM306" s="7">
        <v>3124</v>
      </c>
      <c r="BN306" s="7">
        <v>177921</v>
      </c>
      <c r="BO306" s="7">
        <v>171498</v>
      </c>
      <c r="BP306" s="7">
        <v>195140</v>
      </c>
      <c r="BQ306" s="7">
        <v>178275</v>
      </c>
      <c r="BR306" s="7">
        <v>208193</v>
      </c>
      <c r="BS306" s="7">
        <v>57071</v>
      </c>
      <c r="BT306" s="7">
        <v>54561</v>
      </c>
      <c r="BU306" s="7">
        <v>63113</v>
      </c>
      <c r="BV306" s="7">
        <v>61768</v>
      </c>
      <c r="BW306" s="7">
        <v>105077</v>
      </c>
      <c r="BX306" s="7">
        <v>1762</v>
      </c>
      <c r="BY306" s="7">
        <v>3180</v>
      </c>
      <c r="BZ306" s="7">
        <v>137157</v>
      </c>
      <c r="CA306" s="7">
        <v>159744</v>
      </c>
      <c r="CB306" s="7">
        <v>136230</v>
      </c>
      <c r="CC306" s="7">
        <v>213193</v>
      </c>
      <c r="CD306" s="7">
        <v>192692</v>
      </c>
      <c r="CE306" s="7">
        <v>23509</v>
      </c>
      <c r="CF306" s="7">
        <v>24582</v>
      </c>
      <c r="CG306" s="7">
        <v>26271</v>
      </c>
      <c r="CH306" s="7">
        <v>29325</v>
      </c>
      <c r="CI306" s="7">
        <v>41535</v>
      </c>
      <c r="CJ306" s="7">
        <v>1697</v>
      </c>
      <c r="CK306" s="7">
        <v>3159</v>
      </c>
      <c r="CL306" s="7">
        <v>232916</v>
      </c>
      <c r="CM306" s="7">
        <v>183099</v>
      </c>
      <c r="CN306" s="7">
        <v>216503</v>
      </c>
      <c r="CO306" s="7">
        <v>227328</v>
      </c>
      <c r="CP306" s="7">
        <v>248676</v>
      </c>
      <c r="CQ306" s="7">
        <v>31528</v>
      </c>
      <c r="CR306" s="7">
        <v>36665</v>
      </c>
      <c r="CS306" s="7">
        <v>33474</v>
      </c>
      <c r="CT306" s="7">
        <v>36076</v>
      </c>
      <c r="CU306" s="7">
        <v>38002</v>
      </c>
    </row>
    <row r="307" spans="2:99" x14ac:dyDescent="0.2">
      <c r="B307" s="6">
        <v>0.58209490740740744</v>
      </c>
      <c r="C307" s="7">
        <v>37</v>
      </c>
      <c r="D307" s="7">
        <v>1747</v>
      </c>
      <c r="E307" s="7">
        <v>3609</v>
      </c>
      <c r="F307" s="7">
        <v>260723</v>
      </c>
      <c r="G307" s="7">
        <v>265212</v>
      </c>
      <c r="H307" s="7">
        <v>255878</v>
      </c>
      <c r="I307" s="7">
        <v>254349</v>
      </c>
      <c r="J307" s="7">
        <v>270598</v>
      </c>
      <c r="K307" s="7">
        <v>60773</v>
      </c>
      <c r="L307" s="7">
        <v>64470</v>
      </c>
      <c r="M307" s="7">
        <v>59531</v>
      </c>
      <c r="N307" s="7">
        <v>62204</v>
      </c>
      <c r="O307" s="7">
        <v>63043</v>
      </c>
      <c r="P307" s="7">
        <v>1692</v>
      </c>
      <c r="Q307" s="7">
        <v>3656</v>
      </c>
      <c r="R307" s="7">
        <v>251897</v>
      </c>
      <c r="S307" s="7">
        <v>252344</v>
      </c>
      <c r="T307" s="7">
        <v>206454</v>
      </c>
      <c r="U307" s="7">
        <v>236620</v>
      </c>
      <c r="V307" s="7">
        <v>262679</v>
      </c>
      <c r="W307" s="7">
        <v>64989</v>
      </c>
      <c r="X307" s="7">
        <v>62496</v>
      </c>
      <c r="Y307" s="7">
        <v>61004</v>
      </c>
      <c r="Z307" s="7">
        <v>65413</v>
      </c>
      <c r="AA307" s="7">
        <v>68526</v>
      </c>
      <c r="AB307" s="7">
        <v>1702</v>
      </c>
      <c r="AC307" s="7">
        <v>3714</v>
      </c>
      <c r="AD307" s="7">
        <v>84374</v>
      </c>
      <c r="AE307" s="7">
        <v>63260</v>
      </c>
      <c r="AF307" s="7">
        <v>76359</v>
      </c>
      <c r="AG307" s="7">
        <v>73500</v>
      </c>
      <c r="AH307" s="7">
        <v>91419</v>
      </c>
      <c r="AI307" s="7">
        <v>25883</v>
      </c>
      <c r="AJ307" s="7">
        <v>26640</v>
      </c>
      <c r="AK307" s="7">
        <v>27466</v>
      </c>
      <c r="AL307" s="7">
        <v>26536</v>
      </c>
      <c r="AM307" s="7">
        <v>24367</v>
      </c>
      <c r="AN307" s="7">
        <v>1740</v>
      </c>
      <c r="AO307" s="7">
        <v>3677</v>
      </c>
      <c r="AP307" s="7">
        <v>60717</v>
      </c>
      <c r="AQ307" s="7">
        <v>81914</v>
      </c>
      <c r="AR307" s="7">
        <v>88114</v>
      </c>
      <c r="AS307" s="7">
        <v>66414</v>
      </c>
      <c r="AT307" s="7">
        <v>67191</v>
      </c>
      <c r="AU307" s="7">
        <v>24510</v>
      </c>
      <c r="AV307" s="7">
        <v>23857</v>
      </c>
      <c r="AW307" s="7">
        <v>23887</v>
      </c>
      <c r="AX307" s="7">
        <v>25260</v>
      </c>
      <c r="AY307" s="7">
        <v>25089</v>
      </c>
      <c r="AZ307" s="7">
        <v>1714</v>
      </c>
      <c r="BA307" s="7">
        <v>3286</v>
      </c>
      <c r="BB307" s="7">
        <v>220889</v>
      </c>
      <c r="BC307" s="7">
        <v>169766</v>
      </c>
      <c r="BD307" s="7">
        <v>245816</v>
      </c>
      <c r="BE307" s="7">
        <v>210079</v>
      </c>
      <c r="BF307" s="7">
        <v>196187</v>
      </c>
      <c r="BG307" s="7">
        <v>52462</v>
      </c>
      <c r="BH307" s="7">
        <v>56403</v>
      </c>
      <c r="BI307" s="7">
        <v>57612</v>
      </c>
      <c r="BJ307" s="7">
        <v>59331</v>
      </c>
      <c r="BK307" s="7">
        <v>104154</v>
      </c>
      <c r="BL307" s="7">
        <v>1738</v>
      </c>
      <c r="BM307" s="7">
        <v>3227</v>
      </c>
      <c r="BN307" s="7">
        <v>182898</v>
      </c>
      <c r="BO307" s="7">
        <v>177091</v>
      </c>
      <c r="BP307" s="7">
        <v>201404</v>
      </c>
      <c r="BQ307" s="7">
        <v>183899</v>
      </c>
      <c r="BR307" s="7">
        <v>214815</v>
      </c>
      <c r="BS307" s="7">
        <v>58862</v>
      </c>
      <c r="BT307" s="7">
        <v>56383</v>
      </c>
      <c r="BU307" s="7">
        <v>65714</v>
      </c>
      <c r="BV307" s="7">
        <v>64245</v>
      </c>
      <c r="BW307" s="7">
        <v>106843</v>
      </c>
      <c r="BX307" s="7">
        <v>1798</v>
      </c>
      <c r="BY307" s="7">
        <v>3196</v>
      </c>
      <c r="BZ307" s="7">
        <v>141479</v>
      </c>
      <c r="CA307" s="7">
        <v>164756</v>
      </c>
      <c r="CB307" s="7">
        <v>141112</v>
      </c>
      <c r="CC307" s="7">
        <v>226856</v>
      </c>
      <c r="CD307" s="7">
        <v>209221</v>
      </c>
      <c r="CE307" s="7">
        <v>24711</v>
      </c>
      <c r="CF307" s="7">
        <v>25790</v>
      </c>
      <c r="CG307" s="7">
        <v>27518</v>
      </c>
      <c r="CH307" s="7">
        <v>30606</v>
      </c>
      <c r="CI307" s="7">
        <v>42175</v>
      </c>
      <c r="CJ307" s="7">
        <v>1723</v>
      </c>
      <c r="CK307" s="7">
        <v>3184</v>
      </c>
      <c r="CL307" s="7">
        <v>243999</v>
      </c>
      <c r="CM307" s="7">
        <v>197412</v>
      </c>
      <c r="CN307" s="7">
        <v>230438</v>
      </c>
      <c r="CO307" s="7">
        <v>240586</v>
      </c>
      <c r="CP307" s="7">
        <v>262115</v>
      </c>
      <c r="CQ307" s="7">
        <v>32457</v>
      </c>
      <c r="CR307" s="7">
        <v>37002</v>
      </c>
      <c r="CS307" s="7">
        <v>34025</v>
      </c>
      <c r="CT307" s="7">
        <v>36567</v>
      </c>
      <c r="CU307" s="7">
        <v>38392</v>
      </c>
    </row>
    <row r="308" spans="2:99" x14ac:dyDescent="0.2">
      <c r="B308" s="6">
        <v>0.59251157407407407</v>
      </c>
      <c r="C308" s="7">
        <v>37</v>
      </c>
      <c r="D308" s="7">
        <v>1757</v>
      </c>
      <c r="E308" s="7">
        <v>3747</v>
      </c>
      <c r="F308" s="7">
        <v>265818</v>
      </c>
      <c r="G308" s="7">
        <v>272180</v>
      </c>
      <c r="H308" s="7">
        <v>262061</v>
      </c>
      <c r="I308" s="7">
        <v>260479</v>
      </c>
      <c r="J308" s="7">
        <v>277321</v>
      </c>
      <c r="K308" s="7">
        <v>61676</v>
      </c>
      <c r="L308" s="7">
        <v>65296</v>
      </c>
      <c r="M308" s="7">
        <v>60318</v>
      </c>
      <c r="N308" s="7">
        <v>63034</v>
      </c>
      <c r="O308" s="7">
        <v>63953</v>
      </c>
      <c r="P308" s="7">
        <v>1817</v>
      </c>
      <c r="Q308" s="7">
        <v>3723</v>
      </c>
      <c r="R308" s="7">
        <v>258494</v>
      </c>
      <c r="S308" s="7">
        <v>258014</v>
      </c>
      <c r="T308" s="7">
        <v>213735</v>
      </c>
      <c r="U308" s="7">
        <v>243443</v>
      </c>
      <c r="V308" s="7">
        <v>268991</v>
      </c>
      <c r="W308" s="7">
        <v>65649</v>
      </c>
      <c r="X308" s="7">
        <v>63455</v>
      </c>
      <c r="Y308" s="7">
        <v>61688</v>
      </c>
      <c r="Z308" s="7">
        <v>66601</v>
      </c>
      <c r="AA308" s="7">
        <v>69551</v>
      </c>
      <c r="AB308" s="7">
        <v>1766</v>
      </c>
      <c r="AC308" s="7">
        <v>3682</v>
      </c>
      <c r="AD308" s="7">
        <v>86819</v>
      </c>
      <c r="AE308" s="7">
        <v>66028</v>
      </c>
      <c r="AF308" s="7">
        <v>79290</v>
      </c>
      <c r="AG308" s="7">
        <v>76621</v>
      </c>
      <c r="AH308" s="7">
        <v>93774</v>
      </c>
      <c r="AI308" s="7">
        <v>26189</v>
      </c>
      <c r="AJ308" s="7">
        <v>26914</v>
      </c>
      <c r="AK308" s="7">
        <v>27698</v>
      </c>
      <c r="AL308" s="7">
        <v>26891</v>
      </c>
      <c r="AM308" s="7">
        <v>24892</v>
      </c>
      <c r="AN308" s="7">
        <v>1829</v>
      </c>
      <c r="AO308" s="7">
        <v>3750</v>
      </c>
      <c r="AP308" s="7">
        <v>63411</v>
      </c>
      <c r="AQ308" s="7">
        <v>84287</v>
      </c>
      <c r="AR308" s="7">
        <v>90157</v>
      </c>
      <c r="AS308" s="7">
        <v>69238</v>
      </c>
      <c r="AT308" s="7">
        <v>69971</v>
      </c>
      <c r="AU308" s="7">
        <v>25032</v>
      </c>
      <c r="AV308" s="7">
        <v>24245</v>
      </c>
      <c r="AW308" s="7">
        <v>24321</v>
      </c>
      <c r="AX308" s="7">
        <v>25561</v>
      </c>
      <c r="AY308" s="7">
        <v>25542</v>
      </c>
      <c r="AZ308" s="7">
        <v>1754</v>
      </c>
      <c r="BA308" s="7">
        <v>3322</v>
      </c>
      <c r="BB308" s="7">
        <v>228374</v>
      </c>
      <c r="BC308" s="7">
        <v>176082</v>
      </c>
      <c r="BD308" s="7">
        <v>260811</v>
      </c>
      <c r="BE308" s="7">
        <v>216507</v>
      </c>
      <c r="BF308" s="7">
        <v>202519</v>
      </c>
      <c r="BG308" s="7">
        <v>53746</v>
      </c>
      <c r="BH308" s="7">
        <v>58031</v>
      </c>
      <c r="BI308" s="7">
        <v>59327</v>
      </c>
      <c r="BJ308" s="7">
        <v>61350</v>
      </c>
      <c r="BK308" s="7">
        <v>106755</v>
      </c>
      <c r="BL308" s="7">
        <v>1777</v>
      </c>
      <c r="BM308" s="7">
        <v>3396</v>
      </c>
      <c r="BN308" s="7">
        <v>189683</v>
      </c>
      <c r="BO308" s="7">
        <v>183266</v>
      </c>
      <c r="BP308" s="7">
        <v>208271</v>
      </c>
      <c r="BQ308" s="7">
        <v>189325</v>
      </c>
      <c r="BR308" s="7">
        <v>221465</v>
      </c>
      <c r="BS308" s="7">
        <v>60866</v>
      </c>
      <c r="BT308" s="7">
        <v>58314</v>
      </c>
      <c r="BU308" s="7">
        <v>70084</v>
      </c>
      <c r="BV308" s="7">
        <v>68049</v>
      </c>
      <c r="BW308" s="7">
        <v>108379</v>
      </c>
      <c r="BX308" s="7">
        <v>1724</v>
      </c>
      <c r="BY308" s="7">
        <v>3171</v>
      </c>
      <c r="BZ308" s="7">
        <v>146235</v>
      </c>
      <c r="CA308" s="7">
        <v>170466</v>
      </c>
      <c r="CB308" s="7">
        <v>145265</v>
      </c>
      <c r="CC308" s="7">
        <v>238319</v>
      </c>
      <c r="CD308" s="7">
        <v>223188</v>
      </c>
      <c r="CE308" s="7">
        <v>25993</v>
      </c>
      <c r="CF308" s="7">
        <v>26921</v>
      </c>
      <c r="CG308" s="7">
        <v>28591</v>
      </c>
      <c r="CH308" s="7">
        <v>31617</v>
      </c>
      <c r="CI308" s="7">
        <v>42555</v>
      </c>
      <c r="CJ308" s="7">
        <v>1608</v>
      </c>
      <c r="CK308" s="7">
        <v>3216</v>
      </c>
      <c r="CL308" s="7">
        <v>254985</v>
      </c>
      <c r="CM308" s="7">
        <v>211876</v>
      </c>
      <c r="CN308" s="7">
        <v>242997</v>
      </c>
      <c r="CO308" s="7">
        <v>252753</v>
      </c>
      <c r="CP308" s="7">
        <v>274274</v>
      </c>
      <c r="CQ308" s="7">
        <v>33111</v>
      </c>
      <c r="CR308" s="7">
        <v>37581</v>
      </c>
      <c r="CS308" s="7">
        <v>34567</v>
      </c>
      <c r="CT308" s="7">
        <v>37128</v>
      </c>
      <c r="CU308" s="7">
        <v>38816</v>
      </c>
    </row>
    <row r="309" spans="2:99" x14ac:dyDescent="0.2">
      <c r="B309" s="6">
        <v>0.6029282407407407</v>
      </c>
      <c r="C309" s="7">
        <v>37</v>
      </c>
      <c r="D309" s="7">
        <v>1782</v>
      </c>
      <c r="E309" s="7">
        <v>3754</v>
      </c>
      <c r="F309" s="7">
        <v>271235</v>
      </c>
      <c r="G309" s="7">
        <v>277103</v>
      </c>
      <c r="H309" s="7">
        <v>267456</v>
      </c>
      <c r="I309" s="7">
        <v>266093</v>
      </c>
      <c r="J309" s="7">
        <v>282934</v>
      </c>
      <c r="K309" s="7">
        <v>62459</v>
      </c>
      <c r="L309" s="7">
        <v>66078</v>
      </c>
      <c r="M309" s="7">
        <v>61184</v>
      </c>
      <c r="N309" s="7">
        <v>63789</v>
      </c>
      <c r="O309" s="7">
        <v>64544</v>
      </c>
      <c r="P309" s="7">
        <v>1683</v>
      </c>
      <c r="Q309" s="7">
        <v>3722</v>
      </c>
      <c r="R309" s="7">
        <v>263576</v>
      </c>
      <c r="S309" s="7">
        <v>263932</v>
      </c>
      <c r="T309" s="7">
        <v>221207</v>
      </c>
      <c r="U309" s="7">
        <v>250750</v>
      </c>
      <c r="V309" s="7">
        <v>275174</v>
      </c>
      <c r="W309" s="7">
        <v>66337</v>
      </c>
      <c r="X309" s="7">
        <v>64289</v>
      </c>
      <c r="Y309" s="7">
        <v>62691</v>
      </c>
      <c r="Z309" s="7">
        <v>67419</v>
      </c>
      <c r="AA309" s="7">
        <v>70136</v>
      </c>
      <c r="AB309" s="7">
        <v>1645</v>
      </c>
      <c r="AC309" s="7">
        <v>3707</v>
      </c>
      <c r="AD309" s="7">
        <v>89288</v>
      </c>
      <c r="AE309" s="7">
        <v>68850</v>
      </c>
      <c r="AF309" s="7">
        <v>82134</v>
      </c>
      <c r="AG309" s="7">
        <v>79513</v>
      </c>
      <c r="AH309" s="7">
        <v>95587</v>
      </c>
      <c r="AI309" s="7">
        <v>26460</v>
      </c>
      <c r="AJ309" s="7">
        <v>27332</v>
      </c>
      <c r="AK309" s="7">
        <v>28054</v>
      </c>
      <c r="AL309" s="7">
        <v>27191</v>
      </c>
      <c r="AM309" s="7">
        <v>25116</v>
      </c>
      <c r="AN309" s="7">
        <v>1701</v>
      </c>
      <c r="AO309" s="7">
        <v>3656</v>
      </c>
      <c r="AP309" s="7">
        <v>65986</v>
      </c>
      <c r="AQ309" s="7">
        <v>87023</v>
      </c>
      <c r="AR309" s="7">
        <v>92114</v>
      </c>
      <c r="AS309" s="7">
        <v>71889</v>
      </c>
      <c r="AT309" s="7">
        <v>72585</v>
      </c>
      <c r="AU309" s="7">
        <v>25227</v>
      </c>
      <c r="AV309" s="7">
        <v>24764</v>
      </c>
      <c r="AW309" s="7">
        <v>24731</v>
      </c>
      <c r="AX309" s="7">
        <v>25995</v>
      </c>
      <c r="AY309" s="7">
        <v>25777</v>
      </c>
      <c r="AZ309" s="7">
        <v>1716</v>
      </c>
      <c r="BA309" s="7">
        <v>3483</v>
      </c>
      <c r="BB309" s="7">
        <v>235996</v>
      </c>
      <c r="BC309" s="7">
        <v>180339</v>
      </c>
      <c r="BD309" s="7">
        <v>279266</v>
      </c>
      <c r="BE309" s="7">
        <v>222178</v>
      </c>
      <c r="BF309" s="7">
        <v>208496</v>
      </c>
      <c r="BG309" s="7">
        <v>55305</v>
      </c>
      <c r="BH309" s="7">
        <v>59923</v>
      </c>
      <c r="BI309" s="7">
        <v>61258</v>
      </c>
      <c r="BJ309" s="7">
        <v>63173</v>
      </c>
      <c r="BK309" s="7">
        <v>108629</v>
      </c>
      <c r="BL309" s="7">
        <v>1691</v>
      </c>
      <c r="BM309" s="7">
        <v>3439</v>
      </c>
      <c r="BN309" s="7">
        <v>194189</v>
      </c>
      <c r="BO309" s="7">
        <v>188349</v>
      </c>
      <c r="BP309" s="7">
        <v>214706</v>
      </c>
      <c r="BQ309" s="7">
        <v>195217</v>
      </c>
      <c r="BR309" s="7">
        <v>227306</v>
      </c>
      <c r="BS309" s="7">
        <v>62712</v>
      </c>
      <c r="BT309" s="7">
        <v>59995</v>
      </c>
      <c r="BU309" s="7">
        <v>74756</v>
      </c>
      <c r="BV309" s="7">
        <v>72516</v>
      </c>
      <c r="BW309" s="7">
        <v>109505</v>
      </c>
      <c r="BX309" s="7">
        <v>1621</v>
      </c>
      <c r="BY309" s="7">
        <v>3233</v>
      </c>
      <c r="BZ309" s="7">
        <v>150898</v>
      </c>
      <c r="CA309" s="7">
        <v>179284</v>
      </c>
      <c r="CB309" s="7">
        <v>149622</v>
      </c>
      <c r="CC309" s="7">
        <v>248783</v>
      </c>
      <c r="CD309" s="7">
        <v>235313</v>
      </c>
      <c r="CE309" s="7">
        <v>26959</v>
      </c>
      <c r="CF309" s="7">
        <v>27850</v>
      </c>
      <c r="CG309" s="7">
        <v>29560</v>
      </c>
      <c r="CH309" s="7">
        <v>32532</v>
      </c>
      <c r="CI309" s="7">
        <v>43059</v>
      </c>
      <c r="CJ309" s="7">
        <v>1625</v>
      </c>
      <c r="CK309" s="7">
        <v>3238</v>
      </c>
      <c r="CL309" s="7">
        <v>266225</v>
      </c>
      <c r="CM309" s="7">
        <v>222371</v>
      </c>
      <c r="CN309" s="7">
        <v>254364</v>
      </c>
      <c r="CO309" s="7">
        <v>265085</v>
      </c>
      <c r="CP309" s="7">
        <v>286471</v>
      </c>
      <c r="CQ309" s="7">
        <v>33841</v>
      </c>
      <c r="CR309" s="7">
        <v>37934</v>
      </c>
      <c r="CS309" s="7">
        <v>35028</v>
      </c>
      <c r="CT309" s="7">
        <v>37480</v>
      </c>
      <c r="CU309" s="7">
        <v>38996</v>
      </c>
    </row>
    <row r="310" spans="2:99" x14ac:dyDescent="0.2">
      <c r="B310" s="6">
        <v>0.61334490740740744</v>
      </c>
      <c r="C310" s="7">
        <v>36.9</v>
      </c>
      <c r="D310" s="7">
        <v>1736</v>
      </c>
      <c r="E310" s="7">
        <v>3764</v>
      </c>
      <c r="F310" s="7">
        <v>276791</v>
      </c>
      <c r="G310" s="7">
        <v>283376</v>
      </c>
      <c r="H310" s="7">
        <v>273711</v>
      </c>
      <c r="I310" s="7">
        <v>271997</v>
      </c>
      <c r="J310" s="7">
        <v>290572</v>
      </c>
      <c r="K310" s="7">
        <v>63146</v>
      </c>
      <c r="L310" s="7">
        <v>66690</v>
      </c>
      <c r="M310" s="7">
        <v>61937</v>
      </c>
      <c r="N310" s="7">
        <v>64665</v>
      </c>
      <c r="O310" s="7">
        <v>65076</v>
      </c>
      <c r="P310" s="7">
        <v>1756</v>
      </c>
      <c r="Q310" s="7">
        <v>3745</v>
      </c>
      <c r="R310" s="7">
        <v>268889</v>
      </c>
      <c r="S310" s="7">
        <v>269541</v>
      </c>
      <c r="T310" s="7">
        <v>227476</v>
      </c>
      <c r="U310" s="7">
        <v>258311</v>
      </c>
      <c r="V310" s="7">
        <v>281299</v>
      </c>
      <c r="W310" s="7">
        <v>66950</v>
      </c>
      <c r="X310" s="7">
        <v>65121</v>
      </c>
      <c r="Y310" s="7">
        <v>63354</v>
      </c>
      <c r="Z310" s="7">
        <v>68212</v>
      </c>
      <c r="AA310" s="7">
        <v>70825</v>
      </c>
      <c r="AB310" s="7">
        <v>1713</v>
      </c>
      <c r="AC310" s="7">
        <v>3699</v>
      </c>
      <c r="AD310" s="7">
        <v>91582</v>
      </c>
      <c r="AE310" s="7">
        <v>71452</v>
      </c>
      <c r="AF310" s="7">
        <v>85020</v>
      </c>
      <c r="AG310" s="7">
        <v>82758</v>
      </c>
      <c r="AH310" s="7">
        <v>97354</v>
      </c>
      <c r="AI310" s="7">
        <v>26769</v>
      </c>
      <c r="AJ310" s="7">
        <v>27446</v>
      </c>
      <c r="AK310" s="7">
        <v>28232</v>
      </c>
      <c r="AL310" s="7">
        <v>27357</v>
      </c>
      <c r="AM310" s="7">
        <v>25410</v>
      </c>
      <c r="AN310" s="7">
        <v>1686</v>
      </c>
      <c r="AO310" s="7">
        <v>3699</v>
      </c>
      <c r="AP310" s="7">
        <v>68499</v>
      </c>
      <c r="AQ310" s="7">
        <v>89639</v>
      </c>
      <c r="AR310" s="7">
        <v>93895</v>
      </c>
      <c r="AS310" s="7">
        <v>74774</v>
      </c>
      <c r="AT310" s="7">
        <v>75703</v>
      </c>
      <c r="AU310" s="7">
        <v>25556</v>
      </c>
      <c r="AV310" s="7">
        <v>25094</v>
      </c>
      <c r="AW310" s="7">
        <v>25188</v>
      </c>
      <c r="AX310" s="7">
        <v>26192</v>
      </c>
      <c r="AY310" s="7">
        <v>26150</v>
      </c>
      <c r="AZ310" s="7">
        <v>1644</v>
      </c>
      <c r="BA310" s="7">
        <v>3478</v>
      </c>
      <c r="BB310" s="7">
        <v>249822</v>
      </c>
      <c r="BC310" s="7">
        <v>186197</v>
      </c>
      <c r="BD310" s="7">
        <v>298663</v>
      </c>
      <c r="BE310" s="7">
        <v>228308</v>
      </c>
      <c r="BF310" s="7">
        <v>214152</v>
      </c>
      <c r="BG310" s="7">
        <v>56547</v>
      </c>
      <c r="BH310" s="7">
        <v>61396</v>
      </c>
      <c r="BI310" s="7">
        <v>63275</v>
      </c>
      <c r="BJ310" s="7">
        <v>65047</v>
      </c>
      <c r="BK310" s="7">
        <v>110473</v>
      </c>
      <c r="BL310" s="7">
        <v>1610</v>
      </c>
      <c r="BM310" s="7">
        <v>3404</v>
      </c>
      <c r="BN310" s="7">
        <v>200527</v>
      </c>
      <c r="BO310" s="7">
        <v>193455</v>
      </c>
      <c r="BP310" s="7">
        <v>221022</v>
      </c>
      <c r="BQ310" s="7">
        <v>201284</v>
      </c>
      <c r="BR310" s="7">
        <v>233509</v>
      </c>
      <c r="BS310" s="7">
        <v>65298</v>
      </c>
      <c r="BT310" s="7">
        <v>61448</v>
      </c>
      <c r="BU310" s="7">
        <v>78990</v>
      </c>
      <c r="BV310" s="7">
        <v>76708</v>
      </c>
      <c r="BW310" s="7">
        <v>110587</v>
      </c>
      <c r="BX310" s="7">
        <v>1605</v>
      </c>
      <c r="BY310" s="7">
        <v>3336</v>
      </c>
      <c r="BZ310" s="7">
        <v>155041</v>
      </c>
      <c r="CA310" s="7">
        <v>192153</v>
      </c>
      <c r="CB310" s="7">
        <v>153720</v>
      </c>
      <c r="CC310" s="7">
        <v>260931</v>
      </c>
      <c r="CD310" s="7">
        <v>248621</v>
      </c>
      <c r="CE310" s="7">
        <v>27891</v>
      </c>
      <c r="CF310" s="7">
        <v>28791</v>
      </c>
      <c r="CG310" s="7">
        <v>30527</v>
      </c>
      <c r="CH310" s="7">
        <v>33272</v>
      </c>
      <c r="CI310" s="7">
        <v>43431</v>
      </c>
      <c r="CJ310" s="7">
        <v>1588</v>
      </c>
      <c r="CK310" s="7">
        <v>3277</v>
      </c>
      <c r="CL310" s="7">
        <v>277955</v>
      </c>
      <c r="CM310" s="7">
        <v>234218</v>
      </c>
      <c r="CN310" s="7">
        <v>268230</v>
      </c>
      <c r="CO310" s="7">
        <v>279440</v>
      </c>
      <c r="CP310" s="7">
        <v>298707</v>
      </c>
      <c r="CQ310" s="7">
        <v>34279</v>
      </c>
      <c r="CR310" s="7">
        <v>38345</v>
      </c>
      <c r="CS310" s="7">
        <v>35481</v>
      </c>
      <c r="CT310" s="7">
        <v>37877</v>
      </c>
      <c r="CU310" s="7">
        <v>39273</v>
      </c>
    </row>
    <row r="311" spans="2:99" x14ac:dyDescent="0.2">
      <c r="B311" s="6">
        <v>0.62376157407407407</v>
      </c>
      <c r="C311" s="7">
        <v>37</v>
      </c>
      <c r="D311" s="7">
        <v>1753</v>
      </c>
      <c r="E311" s="7">
        <v>3787</v>
      </c>
      <c r="F311" s="7">
        <v>282881</v>
      </c>
      <c r="G311" s="7">
        <v>290125</v>
      </c>
      <c r="H311" s="7">
        <v>280265</v>
      </c>
      <c r="I311" s="7">
        <v>278890</v>
      </c>
      <c r="J311" s="7">
        <v>297336</v>
      </c>
      <c r="K311" s="7">
        <v>64066</v>
      </c>
      <c r="L311" s="7">
        <v>67417</v>
      </c>
      <c r="M311" s="7">
        <v>62796</v>
      </c>
      <c r="N311" s="7">
        <v>65566</v>
      </c>
      <c r="O311" s="7">
        <v>65829</v>
      </c>
      <c r="P311" s="7">
        <v>1736</v>
      </c>
      <c r="Q311" s="7">
        <v>3768</v>
      </c>
      <c r="R311" s="7">
        <v>275039</v>
      </c>
      <c r="S311" s="7">
        <v>276182</v>
      </c>
      <c r="T311" s="7">
        <v>235991</v>
      </c>
      <c r="U311" s="7">
        <v>266179</v>
      </c>
      <c r="V311" s="7">
        <v>289580</v>
      </c>
      <c r="W311" s="7">
        <v>67679</v>
      </c>
      <c r="X311" s="7">
        <v>65943</v>
      </c>
      <c r="Y311" s="7">
        <v>64355</v>
      </c>
      <c r="Z311" s="7">
        <v>68964</v>
      </c>
      <c r="AA311" s="7">
        <v>71703</v>
      </c>
      <c r="AB311" s="7">
        <v>1675</v>
      </c>
      <c r="AC311" s="7">
        <v>3689</v>
      </c>
      <c r="AD311" s="7">
        <v>93977</v>
      </c>
      <c r="AE311" s="7">
        <v>74430</v>
      </c>
      <c r="AF311" s="7">
        <v>88185</v>
      </c>
      <c r="AG311" s="7">
        <v>86052</v>
      </c>
      <c r="AH311" s="7">
        <v>99252</v>
      </c>
      <c r="AI311" s="7">
        <v>26901</v>
      </c>
      <c r="AJ311" s="7">
        <v>27675</v>
      </c>
      <c r="AK311" s="7">
        <v>28451</v>
      </c>
      <c r="AL311" s="7">
        <v>27700</v>
      </c>
      <c r="AM311" s="7">
        <v>25764</v>
      </c>
      <c r="AN311" s="7">
        <v>1638</v>
      </c>
      <c r="AO311" s="7">
        <v>3674</v>
      </c>
      <c r="AP311" s="7">
        <v>71277</v>
      </c>
      <c r="AQ311" s="7">
        <v>92392</v>
      </c>
      <c r="AR311" s="7">
        <v>95879</v>
      </c>
      <c r="AS311" s="7">
        <v>77854</v>
      </c>
      <c r="AT311" s="7">
        <v>79173</v>
      </c>
      <c r="AU311" s="7">
        <v>25819</v>
      </c>
      <c r="AV311" s="7">
        <v>25489</v>
      </c>
      <c r="AW311" s="7">
        <v>25515</v>
      </c>
      <c r="AX311" s="7">
        <v>26561</v>
      </c>
      <c r="AY311" s="7">
        <v>26505</v>
      </c>
      <c r="AZ311" s="7">
        <v>1654</v>
      </c>
      <c r="BA311" s="7">
        <v>3529</v>
      </c>
      <c r="BB311" s="7">
        <v>267715</v>
      </c>
      <c r="BC311" s="7">
        <v>190895</v>
      </c>
      <c r="BD311" s="7">
        <v>316286</v>
      </c>
      <c r="BE311" s="7">
        <v>235636</v>
      </c>
      <c r="BF311" s="7">
        <v>220252</v>
      </c>
      <c r="BG311" s="7">
        <v>57971</v>
      </c>
      <c r="BH311" s="7">
        <v>63334</v>
      </c>
      <c r="BI311" s="7">
        <v>64571</v>
      </c>
      <c r="BJ311" s="7">
        <v>67058</v>
      </c>
      <c r="BK311" s="7">
        <v>111528</v>
      </c>
      <c r="BL311" s="7">
        <v>1604</v>
      </c>
      <c r="BM311" s="7">
        <v>3436</v>
      </c>
      <c r="BN311" s="7">
        <v>206081</v>
      </c>
      <c r="BO311" s="7">
        <v>199632</v>
      </c>
      <c r="BP311" s="7">
        <v>227437</v>
      </c>
      <c r="BQ311" s="7">
        <v>206868</v>
      </c>
      <c r="BR311" s="7">
        <v>242486</v>
      </c>
      <c r="BS311" s="7">
        <v>69359</v>
      </c>
      <c r="BT311" s="7">
        <v>63169</v>
      </c>
      <c r="BU311" s="7">
        <v>82959</v>
      </c>
      <c r="BV311" s="7">
        <v>80688</v>
      </c>
      <c r="BW311" s="7">
        <v>112108</v>
      </c>
      <c r="BX311" s="7">
        <v>1574</v>
      </c>
      <c r="BY311" s="7">
        <v>3344</v>
      </c>
      <c r="BZ311" s="7">
        <v>160159</v>
      </c>
      <c r="CA311" s="7">
        <v>205511</v>
      </c>
      <c r="CB311" s="7">
        <v>158353</v>
      </c>
      <c r="CC311" s="7">
        <v>275728</v>
      </c>
      <c r="CD311" s="7">
        <v>264158</v>
      </c>
      <c r="CE311" s="7">
        <v>28797</v>
      </c>
      <c r="CF311" s="7">
        <v>29587</v>
      </c>
      <c r="CG311" s="7">
        <v>31388</v>
      </c>
      <c r="CH311" s="7">
        <v>33935</v>
      </c>
      <c r="CI311" s="7">
        <v>43852</v>
      </c>
      <c r="CJ311" s="7">
        <v>1569</v>
      </c>
      <c r="CK311" s="7">
        <v>3308</v>
      </c>
      <c r="CL311" s="7">
        <v>287977</v>
      </c>
      <c r="CM311" s="7">
        <v>246697</v>
      </c>
      <c r="CN311" s="7">
        <v>281077</v>
      </c>
      <c r="CO311" s="7">
        <v>292529</v>
      </c>
      <c r="CP311" s="7">
        <v>310907</v>
      </c>
      <c r="CQ311" s="7">
        <v>34766</v>
      </c>
      <c r="CR311" s="7">
        <v>38741</v>
      </c>
      <c r="CS311" s="7">
        <v>35933</v>
      </c>
      <c r="CT311" s="7">
        <v>38349</v>
      </c>
      <c r="CU311" s="7">
        <v>39371</v>
      </c>
    </row>
    <row r="312" spans="2:99" x14ac:dyDescent="0.2">
      <c r="B312" s="6">
        <v>0.6341782407407407</v>
      </c>
      <c r="C312" s="7">
        <v>37</v>
      </c>
      <c r="D312" s="7">
        <v>1704</v>
      </c>
      <c r="E312" s="7">
        <v>3795</v>
      </c>
      <c r="F312" s="7">
        <v>288093</v>
      </c>
      <c r="G312" s="7">
        <v>296135</v>
      </c>
      <c r="H312" s="7">
        <v>285365</v>
      </c>
      <c r="I312" s="7">
        <v>285264</v>
      </c>
      <c r="J312" s="7">
        <v>304072</v>
      </c>
      <c r="K312" s="7">
        <v>64782</v>
      </c>
      <c r="L312" s="7">
        <v>67887</v>
      </c>
      <c r="M312" s="7">
        <v>63525</v>
      </c>
      <c r="N312" s="7">
        <v>66242</v>
      </c>
      <c r="O312" s="7">
        <v>66512</v>
      </c>
      <c r="P312" s="7">
        <v>1611</v>
      </c>
      <c r="Q312" s="7">
        <v>3691</v>
      </c>
      <c r="R312" s="7">
        <v>279940</v>
      </c>
      <c r="S312" s="7">
        <v>282311</v>
      </c>
      <c r="T312" s="7">
        <v>243384</v>
      </c>
      <c r="U312" s="7">
        <v>274677</v>
      </c>
      <c r="V312" s="7">
        <v>295980</v>
      </c>
      <c r="W312" s="7">
        <v>68233</v>
      </c>
      <c r="X312" s="7">
        <v>66614</v>
      </c>
      <c r="Y312" s="7">
        <v>64939</v>
      </c>
      <c r="Z312" s="7">
        <v>69840</v>
      </c>
      <c r="AA312" s="7">
        <v>72331</v>
      </c>
      <c r="AB312" s="7">
        <v>1646</v>
      </c>
      <c r="AC312" s="7">
        <v>3746</v>
      </c>
      <c r="AD312" s="7">
        <v>96210</v>
      </c>
      <c r="AE312" s="7">
        <v>77517</v>
      </c>
      <c r="AF312" s="7">
        <v>90707</v>
      </c>
      <c r="AG312" s="7">
        <v>89054</v>
      </c>
      <c r="AH312" s="7">
        <v>100945</v>
      </c>
      <c r="AI312" s="7">
        <v>27208</v>
      </c>
      <c r="AJ312" s="7">
        <v>27935</v>
      </c>
      <c r="AK312" s="7">
        <v>28730</v>
      </c>
      <c r="AL312" s="7">
        <v>27955</v>
      </c>
      <c r="AM312" s="7">
        <v>25746</v>
      </c>
      <c r="AN312" s="7">
        <v>1673</v>
      </c>
      <c r="AO312" s="7">
        <v>3758</v>
      </c>
      <c r="AP312" s="7">
        <v>74055</v>
      </c>
      <c r="AQ312" s="7">
        <v>94680</v>
      </c>
      <c r="AR312" s="7">
        <v>97806</v>
      </c>
      <c r="AS312" s="7">
        <v>80887</v>
      </c>
      <c r="AT312" s="7">
        <v>82196</v>
      </c>
      <c r="AU312" s="7">
        <v>26214</v>
      </c>
      <c r="AV312" s="7">
        <v>25890</v>
      </c>
      <c r="AW312" s="7">
        <v>25812</v>
      </c>
      <c r="AX312" s="7">
        <v>26715</v>
      </c>
      <c r="AY312" s="7">
        <v>26706</v>
      </c>
      <c r="AZ312" s="7">
        <v>1596</v>
      </c>
      <c r="BA312" s="7">
        <v>3467</v>
      </c>
      <c r="BB312" s="7">
        <v>283438</v>
      </c>
      <c r="BC312" s="7">
        <v>197152</v>
      </c>
      <c r="BD312" s="7">
        <v>333480</v>
      </c>
      <c r="BE312" s="7">
        <v>243379</v>
      </c>
      <c r="BF312" s="7">
        <v>226716</v>
      </c>
      <c r="BG312" s="7">
        <v>59231</v>
      </c>
      <c r="BH312" s="7">
        <v>64844</v>
      </c>
      <c r="BI312" s="7">
        <v>66934</v>
      </c>
      <c r="BJ312" s="7">
        <v>69853</v>
      </c>
      <c r="BK312" s="7">
        <v>112784</v>
      </c>
      <c r="BL312" s="7">
        <v>1689</v>
      </c>
      <c r="BM312" s="7">
        <v>3473</v>
      </c>
      <c r="BN312" s="7">
        <v>212551</v>
      </c>
      <c r="BO312" s="7">
        <v>204589</v>
      </c>
      <c r="BP312" s="7">
        <v>234893</v>
      </c>
      <c r="BQ312" s="7">
        <v>212423</v>
      </c>
      <c r="BR312" s="7">
        <v>255260</v>
      </c>
      <c r="BS312" s="7">
        <v>73336</v>
      </c>
      <c r="BT312" s="7">
        <v>64656</v>
      </c>
      <c r="BU312" s="7">
        <v>85930</v>
      </c>
      <c r="BV312" s="7">
        <v>84138</v>
      </c>
      <c r="BW312" s="7">
        <v>112836</v>
      </c>
      <c r="BX312" s="7">
        <v>1659</v>
      </c>
      <c r="BY312" s="7">
        <v>3373</v>
      </c>
      <c r="BZ312" s="7">
        <v>164422</v>
      </c>
      <c r="CA312" s="7">
        <v>217449</v>
      </c>
      <c r="CB312" s="7">
        <v>162692</v>
      </c>
      <c r="CC312" s="7">
        <v>287450</v>
      </c>
      <c r="CD312" s="7">
        <v>277926</v>
      </c>
      <c r="CE312" s="7">
        <v>29674</v>
      </c>
      <c r="CF312" s="7">
        <v>30264</v>
      </c>
      <c r="CG312" s="7">
        <v>31918</v>
      </c>
      <c r="CH312" s="7">
        <v>34349</v>
      </c>
      <c r="CI312" s="7">
        <v>44298</v>
      </c>
      <c r="CJ312" s="7">
        <v>1564</v>
      </c>
      <c r="CK312" s="7">
        <v>3345</v>
      </c>
      <c r="CL312" s="7">
        <v>296725</v>
      </c>
      <c r="CM312" s="7">
        <v>258920</v>
      </c>
      <c r="CN312" s="7">
        <v>292079</v>
      </c>
      <c r="CO312" s="7">
        <v>303559</v>
      </c>
      <c r="CP312" s="7">
        <v>320697</v>
      </c>
      <c r="CQ312" s="7">
        <v>35184</v>
      </c>
      <c r="CR312" s="7">
        <v>39114</v>
      </c>
      <c r="CS312" s="7">
        <v>36301</v>
      </c>
      <c r="CT312" s="7">
        <v>38783</v>
      </c>
      <c r="CU312" s="7">
        <v>39578</v>
      </c>
    </row>
    <row r="313" spans="2:99" x14ac:dyDescent="0.2">
      <c r="B313" s="6">
        <v>0.64459490740740744</v>
      </c>
      <c r="C313" s="7">
        <v>36.9</v>
      </c>
      <c r="D313" s="7">
        <v>1652</v>
      </c>
      <c r="E313" s="7">
        <v>3772</v>
      </c>
      <c r="F313" s="7">
        <v>293930</v>
      </c>
      <c r="G313" s="7">
        <v>302677</v>
      </c>
      <c r="H313" s="7">
        <v>291937</v>
      </c>
      <c r="I313" s="7">
        <v>291087</v>
      </c>
      <c r="J313" s="7">
        <v>310927</v>
      </c>
      <c r="K313" s="7">
        <v>65297</v>
      </c>
      <c r="L313" s="7">
        <v>68411</v>
      </c>
      <c r="M313" s="7">
        <v>64233</v>
      </c>
      <c r="N313" s="7">
        <v>66988</v>
      </c>
      <c r="O313" s="7">
        <v>67254</v>
      </c>
      <c r="P313" s="7">
        <v>1699</v>
      </c>
      <c r="Q313" s="7">
        <v>3818</v>
      </c>
      <c r="R313" s="7">
        <v>285582</v>
      </c>
      <c r="S313" s="7">
        <v>288068</v>
      </c>
      <c r="T313" s="7">
        <v>251766</v>
      </c>
      <c r="U313" s="7">
        <v>282445</v>
      </c>
      <c r="V313" s="7">
        <v>302594</v>
      </c>
      <c r="W313" s="7">
        <v>68809</v>
      </c>
      <c r="X313" s="7">
        <v>67353</v>
      </c>
      <c r="Y313" s="7">
        <v>65694</v>
      </c>
      <c r="Z313" s="7">
        <v>70630</v>
      </c>
      <c r="AA313" s="7">
        <v>73083</v>
      </c>
      <c r="AB313" s="7">
        <v>1634</v>
      </c>
      <c r="AC313" s="7">
        <v>3728</v>
      </c>
      <c r="AD313" s="7">
        <v>98305</v>
      </c>
      <c r="AE313" s="7">
        <v>80669</v>
      </c>
      <c r="AF313" s="7">
        <v>93648</v>
      </c>
      <c r="AG313" s="7">
        <v>91993</v>
      </c>
      <c r="AH313" s="7">
        <v>102475</v>
      </c>
      <c r="AI313" s="7">
        <v>27480</v>
      </c>
      <c r="AJ313" s="7">
        <v>28170</v>
      </c>
      <c r="AK313" s="7">
        <v>28919</v>
      </c>
      <c r="AL313" s="7">
        <v>28195</v>
      </c>
      <c r="AM313" s="7">
        <v>26069</v>
      </c>
      <c r="AN313" s="7">
        <v>1769</v>
      </c>
      <c r="AO313" s="7">
        <v>3780</v>
      </c>
      <c r="AP313" s="7">
        <v>77176</v>
      </c>
      <c r="AQ313" s="7">
        <v>96959</v>
      </c>
      <c r="AR313" s="7">
        <v>99711</v>
      </c>
      <c r="AS313" s="7">
        <v>84012</v>
      </c>
      <c r="AT313" s="7">
        <v>85473</v>
      </c>
      <c r="AU313" s="7">
        <v>26594</v>
      </c>
      <c r="AV313" s="7">
        <v>26190</v>
      </c>
      <c r="AW313" s="7">
        <v>26194</v>
      </c>
      <c r="AX313" s="7">
        <v>27010</v>
      </c>
      <c r="AY313" s="7">
        <v>27039</v>
      </c>
      <c r="AZ313" s="7">
        <v>1711</v>
      </c>
      <c r="BA313" s="7">
        <v>3570</v>
      </c>
      <c r="BB313" s="7">
        <v>297866</v>
      </c>
      <c r="BC313" s="7">
        <v>201951</v>
      </c>
      <c r="BD313" s="7">
        <v>351755</v>
      </c>
      <c r="BE313" s="7">
        <v>255909</v>
      </c>
      <c r="BF313" s="7">
        <v>233204</v>
      </c>
      <c r="BG313" s="7">
        <v>60716</v>
      </c>
      <c r="BH313" s="7">
        <v>66900</v>
      </c>
      <c r="BI313" s="7">
        <v>71015</v>
      </c>
      <c r="BJ313" s="7">
        <v>74167</v>
      </c>
      <c r="BK313" s="7">
        <v>113996</v>
      </c>
      <c r="BL313" s="7">
        <v>1648</v>
      </c>
      <c r="BM313" s="7">
        <v>3469</v>
      </c>
      <c r="BN313" s="7">
        <v>218667</v>
      </c>
      <c r="BO313" s="7">
        <v>210868</v>
      </c>
      <c r="BP313" s="7">
        <v>244500</v>
      </c>
      <c r="BQ313" s="7">
        <v>218348</v>
      </c>
      <c r="BR313" s="7">
        <v>272503</v>
      </c>
      <c r="BS313" s="7">
        <v>77183</v>
      </c>
      <c r="BT313" s="7">
        <v>67006</v>
      </c>
      <c r="BU313" s="7">
        <v>89752</v>
      </c>
      <c r="BV313" s="7">
        <v>87364</v>
      </c>
      <c r="BW313" s="7">
        <v>113904</v>
      </c>
      <c r="BX313" s="7">
        <v>1669</v>
      </c>
      <c r="BY313" s="7">
        <v>3525</v>
      </c>
      <c r="BZ313" s="7">
        <v>169175</v>
      </c>
      <c r="CA313" s="7">
        <v>228821</v>
      </c>
      <c r="CB313" s="7">
        <v>167834</v>
      </c>
      <c r="CC313" s="7">
        <v>299456</v>
      </c>
      <c r="CD313" s="7">
        <v>289732</v>
      </c>
      <c r="CE313" s="7">
        <v>30373</v>
      </c>
      <c r="CF313" s="7">
        <v>30952</v>
      </c>
      <c r="CG313" s="7">
        <v>32615</v>
      </c>
      <c r="CH313" s="7">
        <v>34966</v>
      </c>
      <c r="CI313" s="7">
        <v>44583</v>
      </c>
      <c r="CJ313" s="7">
        <v>1543</v>
      </c>
      <c r="CK313" s="7">
        <v>3380</v>
      </c>
      <c r="CL313" s="7">
        <v>307300</v>
      </c>
      <c r="CM313" s="7">
        <v>272764</v>
      </c>
      <c r="CN313" s="7">
        <v>303305</v>
      </c>
      <c r="CO313" s="7">
        <v>315896</v>
      </c>
      <c r="CP313" s="7">
        <v>331177</v>
      </c>
      <c r="CQ313" s="7">
        <v>35718</v>
      </c>
      <c r="CR313" s="7">
        <v>39587</v>
      </c>
      <c r="CS313" s="7">
        <v>36701</v>
      </c>
      <c r="CT313" s="7">
        <v>39063</v>
      </c>
      <c r="CU313" s="7">
        <v>39709</v>
      </c>
    </row>
    <row r="314" spans="2:99" x14ac:dyDescent="0.2">
      <c r="B314" s="6">
        <v>0.65501157407407407</v>
      </c>
      <c r="C314" s="7">
        <v>37</v>
      </c>
      <c r="D314" s="7">
        <v>1717</v>
      </c>
      <c r="E314" s="7">
        <v>3770</v>
      </c>
      <c r="F314" s="7">
        <v>298634</v>
      </c>
      <c r="G314" s="7">
        <v>307589</v>
      </c>
      <c r="H314" s="7">
        <v>296613</v>
      </c>
      <c r="I314" s="7">
        <v>296659</v>
      </c>
      <c r="J314" s="7">
        <v>316002</v>
      </c>
      <c r="K314" s="7">
        <v>65772</v>
      </c>
      <c r="L314" s="7">
        <v>68961</v>
      </c>
      <c r="M314" s="7">
        <v>64835</v>
      </c>
      <c r="N314" s="7">
        <v>67695</v>
      </c>
      <c r="O314" s="7">
        <v>67658</v>
      </c>
      <c r="P314" s="7">
        <v>1615</v>
      </c>
      <c r="Q314" s="7">
        <v>3696</v>
      </c>
      <c r="R314" s="7">
        <v>290540</v>
      </c>
      <c r="S314" s="7">
        <v>292772</v>
      </c>
      <c r="T314" s="7">
        <v>258540</v>
      </c>
      <c r="U314" s="7">
        <v>288622</v>
      </c>
      <c r="V314" s="7">
        <v>308572</v>
      </c>
      <c r="W314" s="7">
        <v>69284</v>
      </c>
      <c r="X314" s="7">
        <v>67831</v>
      </c>
      <c r="Y314" s="7">
        <v>66031</v>
      </c>
      <c r="Z314" s="7">
        <v>70967</v>
      </c>
      <c r="AA314" s="7">
        <v>73358</v>
      </c>
      <c r="AB314" s="7">
        <v>1669</v>
      </c>
      <c r="AC314" s="7">
        <v>3832</v>
      </c>
      <c r="AD314" s="7">
        <v>100113</v>
      </c>
      <c r="AE314" s="7">
        <v>83208</v>
      </c>
      <c r="AF314" s="7">
        <v>95678</v>
      </c>
      <c r="AG314" s="7">
        <v>94648</v>
      </c>
      <c r="AH314" s="7">
        <v>104135</v>
      </c>
      <c r="AI314" s="7">
        <v>27540</v>
      </c>
      <c r="AJ314" s="7">
        <v>28136</v>
      </c>
      <c r="AK314" s="7">
        <v>29054</v>
      </c>
      <c r="AL314" s="7">
        <v>28441</v>
      </c>
      <c r="AM314" s="7">
        <v>26303</v>
      </c>
      <c r="AN314" s="7">
        <v>1602</v>
      </c>
      <c r="AO314" s="7">
        <v>3692</v>
      </c>
      <c r="AP314" s="7">
        <v>79703</v>
      </c>
      <c r="AQ314" s="7">
        <v>99010</v>
      </c>
      <c r="AR314" s="7">
        <v>101260</v>
      </c>
      <c r="AS314" s="7">
        <v>86511</v>
      </c>
      <c r="AT314" s="7">
        <v>87996</v>
      </c>
      <c r="AU314" s="7">
        <v>26774</v>
      </c>
      <c r="AV314" s="7">
        <v>26454</v>
      </c>
      <c r="AW314" s="7">
        <v>26355</v>
      </c>
      <c r="AX314" s="7">
        <v>27061</v>
      </c>
      <c r="AY314" s="7">
        <v>27232</v>
      </c>
      <c r="AZ314" s="7">
        <v>1642</v>
      </c>
      <c r="BA314" s="7">
        <v>3661</v>
      </c>
      <c r="BB314" s="7">
        <v>309452</v>
      </c>
      <c r="BC314" s="7">
        <v>206576</v>
      </c>
      <c r="BD314" s="7">
        <v>363994</v>
      </c>
      <c r="BE314" s="7">
        <v>271321</v>
      </c>
      <c r="BF314" s="7">
        <v>239068</v>
      </c>
      <c r="BG314" s="7">
        <v>61918</v>
      </c>
      <c r="BH314" s="7">
        <v>69227</v>
      </c>
      <c r="BI314" s="7">
        <v>74351</v>
      </c>
      <c r="BJ314" s="7">
        <v>77980</v>
      </c>
      <c r="BK314" s="7">
        <v>114428</v>
      </c>
      <c r="BL314" s="7">
        <v>1633</v>
      </c>
      <c r="BM314" s="7">
        <v>3585</v>
      </c>
      <c r="BN314" s="7">
        <v>224212</v>
      </c>
      <c r="BO314" s="7">
        <v>217210</v>
      </c>
      <c r="BP314" s="7">
        <v>257587</v>
      </c>
      <c r="BQ314" s="7">
        <v>224175</v>
      </c>
      <c r="BR314" s="7">
        <v>286398</v>
      </c>
      <c r="BS314" s="7">
        <v>80158</v>
      </c>
      <c r="BT314" s="7">
        <v>69641</v>
      </c>
      <c r="BU314" s="7">
        <v>91761</v>
      </c>
      <c r="BV314" s="7">
        <v>89700</v>
      </c>
      <c r="BW314" s="7">
        <v>114549</v>
      </c>
      <c r="BX314" s="7">
        <v>1552</v>
      </c>
      <c r="BY314" s="7">
        <v>3420</v>
      </c>
      <c r="BZ314" s="7">
        <v>175048</v>
      </c>
      <c r="CA314" s="7">
        <v>238087</v>
      </c>
      <c r="CB314" s="7">
        <v>172173</v>
      </c>
      <c r="CC314" s="7">
        <v>307392</v>
      </c>
      <c r="CD314" s="7">
        <v>299621</v>
      </c>
      <c r="CE314" s="7">
        <v>30911</v>
      </c>
      <c r="CF314" s="7">
        <v>31347</v>
      </c>
      <c r="CG314" s="7">
        <v>33009</v>
      </c>
      <c r="CH314" s="7">
        <v>35165</v>
      </c>
      <c r="CI314" s="7">
        <v>44714</v>
      </c>
      <c r="CJ314" s="7">
        <v>1632</v>
      </c>
      <c r="CK314" s="7">
        <v>3504</v>
      </c>
      <c r="CL314" s="7">
        <v>314597</v>
      </c>
      <c r="CM314" s="7">
        <v>282708</v>
      </c>
      <c r="CN314" s="7">
        <v>312002</v>
      </c>
      <c r="CO314" s="7">
        <v>325156</v>
      </c>
      <c r="CP314" s="7">
        <v>338908</v>
      </c>
      <c r="CQ314" s="7">
        <v>35944</v>
      </c>
      <c r="CR314" s="7">
        <v>39766</v>
      </c>
      <c r="CS314" s="7">
        <v>36923</v>
      </c>
      <c r="CT314" s="7">
        <v>39416</v>
      </c>
      <c r="CU314" s="7">
        <v>39902</v>
      </c>
    </row>
    <row r="315" spans="2:99" x14ac:dyDescent="0.2">
      <c r="B315" s="6">
        <v>0.6654282407407407</v>
      </c>
      <c r="C315" s="7">
        <v>37</v>
      </c>
      <c r="D315" s="7">
        <v>1701</v>
      </c>
      <c r="E315" s="7">
        <v>3815</v>
      </c>
      <c r="F315" s="7">
        <v>303210</v>
      </c>
      <c r="G315" s="7">
        <v>312870</v>
      </c>
      <c r="H315" s="7">
        <v>302043</v>
      </c>
      <c r="I315" s="7">
        <v>302169</v>
      </c>
      <c r="J315" s="7">
        <v>321779</v>
      </c>
      <c r="K315" s="7">
        <v>66378</v>
      </c>
      <c r="L315" s="7">
        <v>69568</v>
      </c>
      <c r="M315" s="7">
        <v>65422</v>
      </c>
      <c r="N315" s="7">
        <v>68287</v>
      </c>
      <c r="O315" s="7">
        <v>68224</v>
      </c>
      <c r="P315" s="7">
        <v>1672</v>
      </c>
      <c r="Q315" s="7">
        <v>3770</v>
      </c>
      <c r="R315" s="7">
        <v>295070</v>
      </c>
      <c r="S315" s="7">
        <v>298235</v>
      </c>
      <c r="T315" s="7">
        <v>264736</v>
      </c>
      <c r="U315" s="7">
        <v>294714</v>
      </c>
      <c r="V315" s="7">
        <v>314516</v>
      </c>
      <c r="W315" s="7">
        <v>69685</v>
      </c>
      <c r="X315" s="7">
        <v>68415</v>
      </c>
      <c r="Y315" s="7">
        <v>66672</v>
      </c>
      <c r="Z315" s="7">
        <v>71414</v>
      </c>
      <c r="AA315" s="7">
        <v>73787</v>
      </c>
      <c r="AB315" s="7">
        <v>1701</v>
      </c>
      <c r="AC315" s="7">
        <v>3828</v>
      </c>
      <c r="AD315" s="7">
        <v>101721</v>
      </c>
      <c r="AE315" s="7">
        <v>86120</v>
      </c>
      <c r="AF315" s="7">
        <v>97951</v>
      </c>
      <c r="AG315" s="7">
        <v>97195</v>
      </c>
      <c r="AH315" s="7">
        <v>105486</v>
      </c>
      <c r="AI315" s="7">
        <v>27797</v>
      </c>
      <c r="AJ315" s="7">
        <v>28457</v>
      </c>
      <c r="AK315" s="7">
        <v>29308</v>
      </c>
      <c r="AL315" s="7">
        <v>28563</v>
      </c>
      <c r="AM315" s="7">
        <v>26428</v>
      </c>
      <c r="AN315" s="7">
        <v>1663</v>
      </c>
      <c r="AO315" s="7">
        <v>3807</v>
      </c>
      <c r="AP315" s="7">
        <v>82612</v>
      </c>
      <c r="AQ315" s="7">
        <v>100656</v>
      </c>
      <c r="AR315" s="7">
        <v>102778</v>
      </c>
      <c r="AS315" s="7">
        <v>89194</v>
      </c>
      <c r="AT315" s="7">
        <v>90692</v>
      </c>
      <c r="AU315" s="7">
        <v>27005</v>
      </c>
      <c r="AV315" s="7">
        <v>26756</v>
      </c>
      <c r="AW315" s="7">
        <v>26693</v>
      </c>
      <c r="AX315" s="7">
        <v>27367</v>
      </c>
      <c r="AY315" s="7">
        <v>27364</v>
      </c>
      <c r="AZ315" s="7">
        <v>1585</v>
      </c>
      <c r="BA315" s="7">
        <v>3597</v>
      </c>
      <c r="BB315" s="7">
        <v>323088</v>
      </c>
      <c r="BC315" s="7">
        <v>212888</v>
      </c>
      <c r="BD315" s="7">
        <v>375890</v>
      </c>
      <c r="BE315" s="7">
        <v>284236</v>
      </c>
      <c r="BF315" s="7">
        <v>246550</v>
      </c>
      <c r="BG315" s="7">
        <v>63298</v>
      </c>
      <c r="BH315" s="7">
        <v>72420</v>
      </c>
      <c r="BI315" s="7">
        <v>77468</v>
      </c>
      <c r="BJ315" s="7">
        <v>81328</v>
      </c>
      <c r="BK315" s="7">
        <v>115429</v>
      </c>
      <c r="BL315" s="7">
        <v>1641</v>
      </c>
      <c r="BM315" s="7">
        <v>3610</v>
      </c>
      <c r="BN315" s="7">
        <v>230386</v>
      </c>
      <c r="BO315" s="7">
        <v>222795</v>
      </c>
      <c r="BP315" s="7">
        <v>270671</v>
      </c>
      <c r="BQ315" s="7">
        <v>230147</v>
      </c>
      <c r="BR315" s="7">
        <v>297979</v>
      </c>
      <c r="BS315" s="7">
        <v>83223</v>
      </c>
      <c r="BT315" s="7">
        <v>72731</v>
      </c>
      <c r="BU315" s="7">
        <v>94145</v>
      </c>
      <c r="BV315" s="7">
        <v>91742</v>
      </c>
      <c r="BW315" s="7">
        <v>115281</v>
      </c>
      <c r="BX315" s="7">
        <v>1597</v>
      </c>
      <c r="BY315" s="7">
        <v>3461</v>
      </c>
      <c r="BZ315" s="7">
        <v>183960</v>
      </c>
      <c r="CA315" s="7">
        <v>249178</v>
      </c>
      <c r="CB315" s="7">
        <v>178238</v>
      </c>
      <c r="CC315" s="7">
        <v>317076</v>
      </c>
      <c r="CD315" s="7">
        <v>309809</v>
      </c>
      <c r="CE315" s="7">
        <v>31354</v>
      </c>
      <c r="CF315" s="7">
        <v>31669</v>
      </c>
      <c r="CG315" s="7">
        <v>33369</v>
      </c>
      <c r="CH315" s="7">
        <v>35635</v>
      </c>
      <c r="CI315" s="7">
        <v>45096</v>
      </c>
      <c r="CJ315" s="7">
        <v>1633</v>
      </c>
      <c r="CK315" s="7">
        <v>3512</v>
      </c>
      <c r="CL315" s="7">
        <v>320846</v>
      </c>
      <c r="CM315" s="7">
        <v>292187</v>
      </c>
      <c r="CN315" s="7">
        <v>321129</v>
      </c>
      <c r="CO315" s="7">
        <v>333409</v>
      </c>
      <c r="CP315" s="7">
        <v>347400</v>
      </c>
      <c r="CQ315" s="7">
        <v>36396</v>
      </c>
      <c r="CR315" s="7">
        <v>39974</v>
      </c>
      <c r="CS315" s="7">
        <v>37180</v>
      </c>
      <c r="CT315" s="7">
        <v>39595</v>
      </c>
      <c r="CU315" s="7">
        <v>40040</v>
      </c>
    </row>
    <row r="316" spans="2:99" x14ac:dyDescent="0.2">
      <c r="B316" s="6">
        <v>0.67584490740740744</v>
      </c>
      <c r="C316" s="7">
        <v>37</v>
      </c>
      <c r="D316" s="7">
        <v>1603</v>
      </c>
      <c r="E316" s="7">
        <v>3775</v>
      </c>
      <c r="F316" s="7">
        <v>306516</v>
      </c>
      <c r="G316" s="7">
        <v>317815</v>
      </c>
      <c r="H316" s="7">
        <v>305026</v>
      </c>
      <c r="I316" s="7">
        <v>306638</v>
      </c>
      <c r="J316" s="7">
        <v>325283</v>
      </c>
      <c r="K316" s="7">
        <v>66615</v>
      </c>
      <c r="L316" s="7">
        <v>69750</v>
      </c>
      <c r="M316" s="7">
        <v>65977</v>
      </c>
      <c r="N316" s="7">
        <v>68750</v>
      </c>
      <c r="O316" s="7">
        <v>68617</v>
      </c>
      <c r="P316" s="7">
        <v>1700</v>
      </c>
      <c r="Q316" s="7">
        <v>3761</v>
      </c>
      <c r="R316" s="7">
        <v>298666</v>
      </c>
      <c r="S316" s="7">
        <v>302086</v>
      </c>
      <c r="T316" s="7">
        <v>272040</v>
      </c>
      <c r="U316" s="7">
        <v>300222</v>
      </c>
      <c r="V316" s="7">
        <v>319432</v>
      </c>
      <c r="W316" s="7">
        <v>70033</v>
      </c>
      <c r="X316" s="7">
        <v>68893</v>
      </c>
      <c r="Y316" s="7">
        <v>67073</v>
      </c>
      <c r="Z316" s="7">
        <v>71990</v>
      </c>
      <c r="AA316" s="7">
        <v>74291</v>
      </c>
      <c r="AB316" s="7">
        <v>1696</v>
      </c>
      <c r="AC316" s="7">
        <v>3834</v>
      </c>
      <c r="AD316" s="7">
        <v>103061</v>
      </c>
      <c r="AE316" s="7">
        <v>88549</v>
      </c>
      <c r="AF316" s="7">
        <v>99853</v>
      </c>
      <c r="AG316" s="7">
        <v>99227</v>
      </c>
      <c r="AH316" s="7">
        <v>107369</v>
      </c>
      <c r="AI316" s="7">
        <v>27906</v>
      </c>
      <c r="AJ316" s="7">
        <v>28599</v>
      </c>
      <c r="AK316" s="7">
        <v>29414</v>
      </c>
      <c r="AL316" s="7">
        <v>28785</v>
      </c>
      <c r="AM316" s="7">
        <v>26648</v>
      </c>
      <c r="AN316" s="7">
        <v>1625</v>
      </c>
      <c r="AO316" s="7">
        <v>3752</v>
      </c>
      <c r="AP316" s="7">
        <v>85017</v>
      </c>
      <c r="AQ316" s="7">
        <v>101820</v>
      </c>
      <c r="AR316" s="7">
        <v>104043</v>
      </c>
      <c r="AS316" s="7">
        <v>91382</v>
      </c>
      <c r="AT316" s="7">
        <v>92786</v>
      </c>
      <c r="AU316" s="7">
        <v>27180</v>
      </c>
      <c r="AV316" s="7">
        <v>26988</v>
      </c>
      <c r="AW316" s="7">
        <v>26988</v>
      </c>
      <c r="AX316" s="7">
        <v>27593</v>
      </c>
      <c r="AY316" s="7">
        <v>27689</v>
      </c>
      <c r="AZ316" s="7">
        <v>1592</v>
      </c>
      <c r="BA316" s="7">
        <v>3669</v>
      </c>
      <c r="BB316" s="7">
        <v>333598</v>
      </c>
      <c r="BC316" s="7">
        <v>217938</v>
      </c>
      <c r="BD316" s="7">
        <v>385094</v>
      </c>
      <c r="BE316" s="7">
        <v>294774</v>
      </c>
      <c r="BF316" s="7">
        <v>254436</v>
      </c>
      <c r="BG316" s="7">
        <v>64675</v>
      </c>
      <c r="BH316" s="7">
        <v>75281</v>
      </c>
      <c r="BI316" s="7">
        <v>80263</v>
      </c>
      <c r="BJ316" s="7">
        <v>84305</v>
      </c>
      <c r="BK316" s="7">
        <v>115876</v>
      </c>
      <c r="BL316" s="7">
        <v>1647</v>
      </c>
      <c r="BM316" s="7">
        <v>3630</v>
      </c>
      <c r="BN316" s="7">
        <v>235882</v>
      </c>
      <c r="BO316" s="7">
        <v>227639</v>
      </c>
      <c r="BP316" s="7">
        <v>281785</v>
      </c>
      <c r="BQ316" s="7">
        <v>236155</v>
      </c>
      <c r="BR316" s="7">
        <v>307107</v>
      </c>
      <c r="BS316" s="7">
        <v>85537</v>
      </c>
      <c r="BT316" s="7">
        <v>75559</v>
      </c>
      <c r="BU316" s="7">
        <v>95421</v>
      </c>
      <c r="BV316" s="7">
        <v>93284</v>
      </c>
      <c r="BW316" s="7">
        <v>115529</v>
      </c>
      <c r="BX316" s="7">
        <v>1575</v>
      </c>
      <c r="BY316" s="7">
        <v>3470</v>
      </c>
      <c r="BZ316" s="7">
        <v>192865</v>
      </c>
      <c r="CA316" s="7">
        <v>258255</v>
      </c>
      <c r="CB316" s="7">
        <v>186091</v>
      </c>
      <c r="CC316" s="7">
        <v>322058</v>
      </c>
      <c r="CD316" s="7">
        <v>315376</v>
      </c>
      <c r="CE316" s="7">
        <v>31705</v>
      </c>
      <c r="CF316" s="7">
        <v>32025</v>
      </c>
      <c r="CG316" s="7">
        <v>33823</v>
      </c>
      <c r="CH316" s="7">
        <v>35971</v>
      </c>
      <c r="CI316" s="7">
        <v>45246</v>
      </c>
      <c r="CJ316" s="7">
        <v>1635</v>
      </c>
      <c r="CK316" s="7">
        <v>3535</v>
      </c>
      <c r="CL316" s="7">
        <v>325310</v>
      </c>
      <c r="CM316" s="7">
        <v>299924</v>
      </c>
      <c r="CN316" s="7">
        <v>326842</v>
      </c>
      <c r="CO316" s="7">
        <v>338468</v>
      </c>
      <c r="CP316" s="7">
        <v>352035</v>
      </c>
      <c r="CQ316" s="7">
        <v>36558</v>
      </c>
      <c r="CR316" s="7">
        <v>40239</v>
      </c>
      <c r="CS316" s="7">
        <v>37392</v>
      </c>
      <c r="CT316" s="7">
        <v>39710</v>
      </c>
      <c r="CU316" s="7">
        <v>40049</v>
      </c>
    </row>
    <row r="317" spans="2:99" x14ac:dyDescent="0.2">
      <c r="B317" s="6">
        <v>0.68626157407407407</v>
      </c>
      <c r="C317" s="7">
        <v>37</v>
      </c>
      <c r="D317" s="7">
        <v>1705</v>
      </c>
      <c r="E317" s="7">
        <v>3937</v>
      </c>
      <c r="F317" s="7">
        <v>309889</v>
      </c>
      <c r="G317" s="7">
        <v>321619</v>
      </c>
      <c r="H317" s="7">
        <v>309916</v>
      </c>
      <c r="I317" s="7">
        <v>311404</v>
      </c>
      <c r="J317" s="7">
        <v>329364</v>
      </c>
      <c r="K317" s="7">
        <v>67325</v>
      </c>
      <c r="L317" s="7">
        <v>70487</v>
      </c>
      <c r="M317" s="7">
        <v>66405</v>
      </c>
      <c r="N317" s="7">
        <v>69139</v>
      </c>
      <c r="O317" s="7">
        <v>68867</v>
      </c>
      <c r="P317" s="7">
        <v>1595</v>
      </c>
      <c r="Q317" s="7">
        <v>3781</v>
      </c>
      <c r="R317" s="7">
        <v>303781</v>
      </c>
      <c r="S317" s="7">
        <v>306509</v>
      </c>
      <c r="T317" s="7">
        <v>278244</v>
      </c>
      <c r="U317" s="7">
        <v>305670</v>
      </c>
      <c r="V317" s="7">
        <v>323827</v>
      </c>
      <c r="W317" s="7">
        <v>70433</v>
      </c>
      <c r="X317" s="7">
        <v>69385</v>
      </c>
      <c r="Y317" s="7">
        <v>67705</v>
      </c>
      <c r="Z317" s="7">
        <v>72678</v>
      </c>
      <c r="AA317" s="7">
        <v>74790</v>
      </c>
      <c r="AB317" s="7">
        <v>1662</v>
      </c>
      <c r="AC317" s="7">
        <v>3880</v>
      </c>
      <c r="AD317" s="7">
        <v>104626</v>
      </c>
      <c r="AE317" s="7">
        <v>91148</v>
      </c>
      <c r="AF317" s="7">
        <v>101770</v>
      </c>
      <c r="AG317" s="7">
        <v>101313</v>
      </c>
      <c r="AH317" s="7">
        <v>109220</v>
      </c>
      <c r="AI317" s="7">
        <v>28076</v>
      </c>
      <c r="AJ317" s="7">
        <v>28916</v>
      </c>
      <c r="AK317" s="7">
        <v>29536</v>
      </c>
      <c r="AL317" s="7">
        <v>29006</v>
      </c>
      <c r="AM317" s="7">
        <v>26848</v>
      </c>
      <c r="AN317" s="7">
        <v>1633</v>
      </c>
      <c r="AO317" s="7">
        <v>3776</v>
      </c>
      <c r="AP317" s="7">
        <v>87484</v>
      </c>
      <c r="AQ317" s="7">
        <v>103446</v>
      </c>
      <c r="AR317" s="7">
        <v>105556</v>
      </c>
      <c r="AS317" s="7">
        <v>93638</v>
      </c>
      <c r="AT317" s="7">
        <v>95139</v>
      </c>
      <c r="AU317" s="7">
        <v>27484</v>
      </c>
      <c r="AV317" s="7">
        <v>27273</v>
      </c>
      <c r="AW317" s="7">
        <v>27185</v>
      </c>
      <c r="AX317" s="7">
        <v>27742</v>
      </c>
      <c r="AY317" s="7">
        <v>27818</v>
      </c>
      <c r="AZ317" s="7">
        <v>1599</v>
      </c>
      <c r="BA317" s="7">
        <v>3703</v>
      </c>
      <c r="BB317" s="7">
        <v>343117</v>
      </c>
      <c r="BC317" s="7">
        <v>222606</v>
      </c>
      <c r="BD317" s="7">
        <v>393847</v>
      </c>
      <c r="BE317" s="7">
        <v>305473</v>
      </c>
      <c r="BF317" s="7">
        <v>265807</v>
      </c>
      <c r="BG317" s="7">
        <v>66316</v>
      </c>
      <c r="BH317" s="7">
        <v>78112</v>
      </c>
      <c r="BI317" s="7">
        <v>82516</v>
      </c>
      <c r="BJ317" s="7">
        <v>87302</v>
      </c>
      <c r="BK317" s="7">
        <v>116967</v>
      </c>
      <c r="BL317" s="7">
        <v>1590</v>
      </c>
      <c r="BM317" s="7">
        <v>3549</v>
      </c>
      <c r="BN317" s="7">
        <v>244434</v>
      </c>
      <c r="BO317" s="7">
        <v>233277</v>
      </c>
      <c r="BP317" s="7">
        <v>292522</v>
      </c>
      <c r="BQ317" s="7">
        <v>243202</v>
      </c>
      <c r="BR317" s="7">
        <v>318378</v>
      </c>
      <c r="BS317" s="7">
        <v>87752</v>
      </c>
      <c r="BT317" s="7">
        <v>78085</v>
      </c>
      <c r="BU317" s="7">
        <v>97333</v>
      </c>
      <c r="BV317" s="7">
        <v>95003</v>
      </c>
      <c r="BW317" s="7">
        <v>116567</v>
      </c>
      <c r="BX317" s="7">
        <v>1633</v>
      </c>
      <c r="BY317" s="7">
        <v>3620</v>
      </c>
      <c r="BZ317" s="7">
        <v>202134</v>
      </c>
      <c r="CA317" s="7">
        <v>265527</v>
      </c>
      <c r="CB317" s="7">
        <v>195390</v>
      </c>
      <c r="CC317" s="7">
        <v>328699</v>
      </c>
      <c r="CD317" s="7">
        <v>322273</v>
      </c>
      <c r="CE317" s="7">
        <v>32219</v>
      </c>
      <c r="CF317" s="7">
        <v>32500</v>
      </c>
      <c r="CG317" s="7">
        <v>34041</v>
      </c>
      <c r="CH317" s="7">
        <v>36172</v>
      </c>
      <c r="CI317" s="7">
        <v>45505</v>
      </c>
      <c r="CJ317" s="7">
        <v>1525</v>
      </c>
      <c r="CK317" s="7">
        <v>3532</v>
      </c>
      <c r="CL317" s="7">
        <v>329369</v>
      </c>
      <c r="CM317" s="7">
        <v>307757</v>
      </c>
      <c r="CN317" s="7">
        <v>333057</v>
      </c>
      <c r="CO317" s="7">
        <v>344781</v>
      </c>
      <c r="CP317" s="7">
        <v>357259</v>
      </c>
      <c r="CQ317" s="7">
        <v>36845</v>
      </c>
      <c r="CR317" s="7">
        <v>40564</v>
      </c>
      <c r="CS317" s="7">
        <v>37868</v>
      </c>
      <c r="CT317" s="7">
        <v>40185</v>
      </c>
      <c r="CU317" s="7">
        <v>40336</v>
      </c>
    </row>
    <row r="318" spans="2:99" x14ac:dyDescent="0.2">
      <c r="B318" s="6">
        <v>0.6966782407407407</v>
      </c>
      <c r="C318" s="7">
        <v>37</v>
      </c>
      <c r="D318" s="7">
        <v>1741</v>
      </c>
      <c r="E318" s="7">
        <v>3913</v>
      </c>
      <c r="F318" s="7">
        <v>314432</v>
      </c>
      <c r="G318" s="7">
        <v>327129</v>
      </c>
      <c r="H318" s="7">
        <v>313653</v>
      </c>
      <c r="I318" s="7">
        <v>316240</v>
      </c>
      <c r="J318" s="7">
        <v>335633</v>
      </c>
      <c r="K318" s="7">
        <v>68028</v>
      </c>
      <c r="L318" s="7">
        <v>71015</v>
      </c>
      <c r="M318" s="7">
        <v>67099</v>
      </c>
      <c r="N318" s="7">
        <v>69953</v>
      </c>
      <c r="O318" s="7">
        <v>69677</v>
      </c>
      <c r="P318" s="7">
        <v>1622</v>
      </c>
      <c r="Q318" s="7">
        <v>3890</v>
      </c>
      <c r="R318" s="7">
        <v>308461</v>
      </c>
      <c r="S318" s="7">
        <v>312421</v>
      </c>
      <c r="T318" s="7">
        <v>285654</v>
      </c>
      <c r="U318" s="7">
        <v>312188</v>
      </c>
      <c r="V318" s="7">
        <v>330488</v>
      </c>
      <c r="W318" s="7">
        <v>70917</v>
      </c>
      <c r="X318" s="7">
        <v>70074</v>
      </c>
      <c r="Y318" s="7">
        <v>68489</v>
      </c>
      <c r="Z318" s="7">
        <v>73382</v>
      </c>
      <c r="AA318" s="7">
        <v>75356</v>
      </c>
      <c r="AB318" s="7">
        <v>1594</v>
      </c>
      <c r="AC318" s="7">
        <v>3797</v>
      </c>
      <c r="AD318" s="7">
        <v>106198</v>
      </c>
      <c r="AE318" s="7">
        <v>93793</v>
      </c>
      <c r="AF318" s="7">
        <v>103825</v>
      </c>
      <c r="AG318" s="7">
        <v>103569</v>
      </c>
      <c r="AH318" s="7">
        <v>110961</v>
      </c>
      <c r="AI318" s="7">
        <v>28279</v>
      </c>
      <c r="AJ318" s="7">
        <v>28998</v>
      </c>
      <c r="AK318" s="7">
        <v>29857</v>
      </c>
      <c r="AL318" s="7">
        <v>29350</v>
      </c>
      <c r="AM318" s="7">
        <v>27224</v>
      </c>
      <c r="AN318" s="7">
        <v>1745</v>
      </c>
      <c r="AO318" s="7">
        <v>3864</v>
      </c>
      <c r="AP318" s="7">
        <v>90038</v>
      </c>
      <c r="AQ318" s="7">
        <v>105114</v>
      </c>
      <c r="AR318" s="7">
        <v>106946</v>
      </c>
      <c r="AS318" s="7">
        <v>96114</v>
      </c>
      <c r="AT318" s="7">
        <v>97681</v>
      </c>
      <c r="AU318" s="7">
        <v>27846</v>
      </c>
      <c r="AV318" s="7">
        <v>27625</v>
      </c>
      <c r="AW318" s="7">
        <v>27513</v>
      </c>
      <c r="AX318" s="7">
        <v>27971</v>
      </c>
      <c r="AY318" s="7">
        <v>28110</v>
      </c>
      <c r="AZ318" s="7">
        <v>1668</v>
      </c>
      <c r="BA318" s="7">
        <v>3697</v>
      </c>
      <c r="BB318" s="7">
        <v>354664</v>
      </c>
      <c r="BC318" s="7">
        <v>228636</v>
      </c>
      <c r="BD318" s="7">
        <v>404060</v>
      </c>
      <c r="BE318" s="7">
        <v>317338</v>
      </c>
      <c r="BF318" s="7">
        <v>278403</v>
      </c>
      <c r="BG318" s="7">
        <v>68159</v>
      </c>
      <c r="BH318" s="7">
        <v>80899</v>
      </c>
      <c r="BI318" s="7">
        <v>85179</v>
      </c>
      <c r="BJ318" s="7">
        <v>90014</v>
      </c>
      <c r="BK318" s="7">
        <v>117953</v>
      </c>
      <c r="BL318" s="7">
        <v>1682</v>
      </c>
      <c r="BM318" s="7">
        <v>3729</v>
      </c>
      <c r="BN318" s="7">
        <v>256167</v>
      </c>
      <c r="BO318" s="7">
        <v>242570</v>
      </c>
      <c r="BP318" s="7">
        <v>303053</v>
      </c>
      <c r="BQ318" s="7">
        <v>251815</v>
      </c>
      <c r="BR318" s="7">
        <v>329691</v>
      </c>
      <c r="BS318" s="7">
        <v>90043</v>
      </c>
      <c r="BT318" s="7">
        <v>80893</v>
      </c>
      <c r="BU318" s="7">
        <v>99035</v>
      </c>
      <c r="BV318" s="7">
        <v>96520</v>
      </c>
      <c r="BW318" s="7">
        <v>117600</v>
      </c>
      <c r="BX318" s="7">
        <v>1681</v>
      </c>
      <c r="BY318" s="7">
        <v>3639</v>
      </c>
      <c r="BZ318" s="7">
        <v>211778</v>
      </c>
      <c r="CA318" s="7">
        <v>273804</v>
      </c>
      <c r="CB318" s="7">
        <v>205230</v>
      </c>
      <c r="CC318" s="7">
        <v>335835</v>
      </c>
      <c r="CD318" s="7">
        <v>329591</v>
      </c>
      <c r="CE318" s="7">
        <v>32686</v>
      </c>
      <c r="CF318" s="7">
        <v>32836</v>
      </c>
      <c r="CG318" s="7">
        <v>34506</v>
      </c>
      <c r="CH318" s="7">
        <v>36580</v>
      </c>
      <c r="CI318" s="7">
        <v>45816</v>
      </c>
      <c r="CJ318" s="7">
        <v>1645</v>
      </c>
      <c r="CK318" s="7">
        <v>3665</v>
      </c>
      <c r="CL318" s="7">
        <v>334694</v>
      </c>
      <c r="CM318" s="7">
        <v>315954</v>
      </c>
      <c r="CN318" s="7">
        <v>340540</v>
      </c>
      <c r="CO318" s="7">
        <v>351498</v>
      </c>
      <c r="CP318" s="7">
        <v>362616</v>
      </c>
      <c r="CQ318" s="7">
        <v>37316</v>
      </c>
      <c r="CR318" s="7">
        <v>40837</v>
      </c>
      <c r="CS318" s="7">
        <v>38284</v>
      </c>
      <c r="CT318" s="7">
        <v>40433</v>
      </c>
      <c r="CU318" s="7">
        <v>40551</v>
      </c>
    </row>
    <row r="319" spans="2:99" x14ac:dyDescent="0.2">
      <c r="B319" s="6">
        <v>0.70709490740740744</v>
      </c>
      <c r="C319" s="7">
        <v>37</v>
      </c>
      <c r="D319" s="7">
        <v>1640</v>
      </c>
      <c r="E319" s="7">
        <v>3916</v>
      </c>
      <c r="F319" s="7">
        <v>318027</v>
      </c>
      <c r="G319" s="7">
        <v>332310</v>
      </c>
      <c r="H319" s="7">
        <v>319255</v>
      </c>
      <c r="I319" s="7">
        <v>320545</v>
      </c>
      <c r="J319" s="7">
        <v>338978</v>
      </c>
      <c r="K319" s="7">
        <v>68362</v>
      </c>
      <c r="L319" s="7">
        <v>71458</v>
      </c>
      <c r="M319" s="7">
        <v>67771</v>
      </c>
      <c r="N319" s="7">
        <v>70519</v>
      </c>
      <c r="O319" s="7">
        <v>70179</v>
      </c>
      <c r="P319" s="7">
        <v>1689</v>
      </c>
      <c r="Q319" s="7">
        <v>3831</v>
      </c>
      <c r="R319" s="7">
        <v>313359</v>
      </c>
      <c r="S319" s="7">
        <v>316236</v>
      </c>
      <c r="T319" s="7">
        <v>290466</v>
      </c>
      <c r="U319" s="7">
        <v>316997</v>
      </c>
      <c r="V319" s="7">
        <v>335279</v>
      </c>
      <c r="W319" s="7">
        <v>71366</v>
      </c>
      <c r="X319" s="7">
        <v>70489</v>
      </c>
      <c r="Y319" s="7">
        <v>68863</v>
      </c>
      <c r="Z319" s="7">
        <v>73865</v>
      </c>
      <c r="AA319" s="7">
        <v>75950</v>
      </c>
      <c r="AB319" s="7">
        <v>1722</v>
      </c>
      <c r="AC319" s="7">
        <v>3919</v>
      </c>
      <c r="AD319" s="7">
        <v>107488</v>
      </c>
      <c r="AE319" s="7">
        <v>96030</v>
      </c>
      <c r="AF319" s="7">
        <v>105299</v>
      </c>
      <c r="AG319" s="7">
        <v>105243</v>
      </c>
      <c r="AH319" s="7">
        <v>112663</v>
      </c>
      <c r="AI319" s="7">
        <v>28433</v>
      </c>
      <c r="AJ319" s="7">
        <v>29202</v>
      </c>
      <c r="AK319" s="7">
        <v>29990</v>
      </c>
      <c r="AL319" s="7">
        <v>29499</v>
      </c>
      <c r="AM319" s="7">
        <v>27415</v>
      </c>
      <c r="AN319" s="7">
        <v>1638</v>
      </c>
      <c r="AO319" s="7">
        <v>3830</v>
      </c>
      <c r="AP319" s="7">
        <v>92358</v>
      </c>
      <c r="AQ319" s="7">
        <v>106447</v>
      </c>
      <c r="AR319" s="7">
        <v>108499</v>
      </c>
      <c r="AS319" s="7">
        <v>98233</v>
      </c>
      <c r="AT319" s="7">
        <v>99713</v>
      </c>
      <c r="AU319" s="7">
        <v>27938</v>
      </c>
      <c r="AV319" s="7">
        <v>27795</v>
      </c>
      <c r="AW319" s="7">
        <v>27838</v>
      </c>
      <c r="AX319" s="7">
        <v>28201</v>
      </c>
      <c r="AY319" s="7">
        <v>28286</v>
      </c>
      <c r="AZ319" s="7">
        <v>1651</v>
      </c>
      <c r="BA319" s="7">
        <v>3817</v>
      </c>
      <c r="BB319" s="7">
        <v>362897</v>
      </c>
      <c r="BC319" s="7">
        <v>234181</v>
      </c>
      <c r="BD319" s="7">
        <v>412584</v>
      </c>
      <c r="BE319" s="7">
        <v>327478</v>
      </c>
      <c r="BF319" s="7">
        <v>289222</v>
      </c>
      <c r="BG319" s="7">
        <v>70253</v>
      </c>
      <c r="BH319" s="7">
        <v>83432</v>
      </c>
      <c r="BI319" s="7">
        <v>87060</v>
      </c>
      <c r="BJ319" s="7">
        <v>92362</v>
      </c>
      <c r="BK319" s="7">
        <v>118798</v>
      </c>
      <c r="BL319" s="7">
        <v>1621</v>
      </c>
      <c r="BM319" s="7">
        <v>3732</v>
      </c>
      <c r="BN319" s="7">
        <v>267878</v>
      </c>
      <c r="BO319" s="7">
        <v>251100</v>
      </c>
      <c r="BP319" s="7">
        <v>313152</v>
      </c>
      <c r="BQ319" s="7">
        <v>262927</v>
      </c>
      <c r="BR319" s="7">
        <v>339068</v>
      </c>
      <c r="BS319" s="7">
        <v>91744</v>
      </c>
      <c r="BT319" s="7">
        <v>83214</v>
      </c>
      <c r="BU319" s="7">
        <v>100639</v>
      </c>
      <c r="BV319" s="7">
        <v>97918</v>
      </c>
      <c r="BW319" s="7">
        <v>117779</v>
      </c>
      <c r="BX319" s="7">
        <v>1574</v>
      </c>
      <c r="BY319" s="7">
        <v>3601</v>
      </c>
      <c r="BZ319" s="7">
        <v>221312</v>
      </c>
      <c r="CA319" s="7">
        <v>281394</v>
      </c>
      <c r="CB319" s="7">
        <v>214587</v>
      </c>
      <c r="CC319" s="7">
        <v>340442</v>
      </c>
      <c r="CD319" s="7">
        <v>335125</v>
      </c>
      <c r="CE319" s="7">
        <v>32901</v>
      </c>
      <c r="CF319" s="7">
        <v>33187</v>
      </c>
      <c r="CG319" s="7">
        <v>34934</v>
      </c>
      <c r="CH319" s="7">
        <v>37023</v>
      </c>
      <c r="CI319" s="7">
        <v>46049</v>
      </c>
      <c r="CJ319" s="7">
        <v>1636</v>
      </c>
      <c r="CK319" s="7">
        <v>3715</v>
      </c>
      <c r="CL319" s="7">
        <v>338574</v>
      </c>
      <c r="CM319" s="7">
        <v>322593</v>
      </c>
      <c r="CN319" s="7">
        <v>345562</v>
      </c>
      <c r="CO319" s="7">
        <v>356578</v>
      </c>
      <c r="CP319" s="7">
        <v>366783</v>
      </c>
      <c r="CQ319" s="7">
        <v>37734</v>
      </c>
      <c r="CR319" s="7">
        <v>41061</v>
      </c>
      <c r="CS319" s="7">
        <v>38440</v>
      </c>
      <c r="CT319" s="7">
        <v>40680</v>
      </c>
      <c r="CU319" s="7">
        <v>40565</v>
      </c>
    </row>
    <row r="320" spans="2:99" x14ac:dyDescent="0.2">
      <c r="B320" s="6">
        <v>0.71751157407407407</v>
      </c>
      <c r="C320" s="7">
        <v>37</v>
      </c>
      <c r="D320" s="7">
        <v>1718</v>
      </c>
      <c r="E320" s="7">
        <v>3925</v>
      </c>
      <c r="F320" s="7">
        <v>322024</v>
      </c>
      <c r="G320" s="7">
        <v>337707</v>
      </c>
      <c r="H320" s="7">
        <v>324127</v>
      </c>
      <c r="I320" s="7">
        <v>326409</v>
      </c>
      <c r="J320" s="7">
        <v>344278</v>
      </c>
      <c r="K320" s="7">
        <v>68933</v>
      </c>
      <c r="L320" s="7">
        <v>72064</v>
      </c>
      <c r="M320" s="7">
        <v>68306</v>
      </c>
      <c r="N320" s="7">
        <v>71127</v>
      </c>
      <c r="O320" s="7">
        <v>70707</v>
      </c>
      <c r="P320" s="7">
        <v>1705</v>
      </c>
      <c r="Q320" s="7">
        <v>3881</v>
      </c>
      <c r="R320" s="7">
        <v>318231</v>
      </c>
      <c r="S320" s="7">
        <v>320639</v>
      </c>
      <c r="T320" s="7">
        <v>297383</v>
      </c>
      <c r="U320" s="7">
        <v>323214</v>
      </c>
      <c r="V320" s="7">
        <v>340984</v>
      </c>
      <c r="W320" s="7">
        <v>71901</v>
      </c>
      <c r="X320" s="7">
        <v>71291</v>
      </c>
      <c r="Y320" s="7">
        <v>69475</v>
      </c>
      <c r="Z320" s="7">
        <v>74622</v>
      </c>
      <c r="AA320" s="7">
        <v>76701</v>
      </c>
      <c r="AB320" s="7">
        <v>1760</v>
      </c>
      <c r="AC320" s="7">
        <v>3944</v>
      </c>
      <c r="AD320" s="7">
        <v>109140</v>
      </c>
      <c r="AE320" s="7">
        <v>98416</v>
      </c>
      <c r="AF320" s="7">
        <v>107271</v>
      </c>
      <c r="AG320" s="7">
        <v>107322</v>
      </c>
      <c r="AH320" s="7">
        <v>115414</v>
      </c>
      <c r="AI320" s="7">
        <v>28702</v>
      </c>
      <c r="AJ320" s="7">
        <v>29364</v>
      </c>
      <c r="AK320" s="7">
        <v>30155</v>
      </c>
      <c r="AL320" s="7">
        <v>29743</v>
      </c>
      <c r="AM320" s="7">
        <v>27692</v>
      </c>
      <c r="AN320" s="7">
        <v>1720</v>
      </c>
      <c r="AO320" s="7">
        <v>3816</v>
      </c>
      <c r="AP320" s="7">
        <v>94646</v>
      </c>
      <c r="AQ320" s="7">
        <v>107955</v>
      </c>
      <c r="AR320" s="7">
        <v>110103</v>
      </c>
      <c r="AS320" s="7">
        <v>100699</v>
      </c>
      <c r="AT320" s="7">
        <v>102015</v>
      </c>
      <c r="AU320" s="7">
        <v>28168</v>
      </c>
      <c r="AV320" s="7">
        <v>28117</v>
      </c>
      <c r="AW320" s="7">
        <v>28035</v>
      </c>
      <c r="AX320" s="7">
        <v>28433</v>
      </c>
      <c r="AY320" s="7">
        <v>28679</v>
      </c>
      <c r="AZ320" s="7">
        <v>1744</v>
      </c>
      <c r="BA320" s="7">
        <v>3864</v>
      </c>
      <c r="BB320" s="7">
        <v>373751</v>
      </c>
      <c r="BC320" s="7">
        <v>239934</v>
      </c>
      <c r="BD320" s="7">
        <v>419812</v>
      </c>
      <c r="BE320" s="7">
        <v>339312</v>
      </c>
      <c r="BF320" s="7">
        <v>299480</v>
      </c>
      <c r="BG320" s="7">
        <v>72258</v>
      </c>
      <c r="BH320" s="7">
        <v>85648</v>
      </c>
      <c r="BI320" s="7">
        <v>88797</v>
      </c>
      <c r="BJ320" s="7">
        <v>94577</v>
      </c>
      <c r="BK320" s="7">
        <v>119493</v>
      </c>
      <c r="BL320" s="7">
        <v>1708</v>
      </c>
      <c r="BM320" s="7">
        <v>3791</v>
      </c>
      <c r="BN320" s="7">
        <v>279363</v>
      </c>
      <c r="BO320" s="7">
        <v>262281</v>
      </c>
      <c r="BP320" s="7">
        <v>324005</v>
      </c>
      <c r="BQ320" s="7">
        <v>273384</v>
      </c>
      <c r="BR320" s="7">
        <v>351342</v>
      </c>
      <c r="BS320" s="7">
        <v>93393</v>
      </c>
      <c r="BT320" s="7">
        <v>85428</v>
      </c>
      <c r="BU320" s="7">
        <v>101887</v>
      </c>
      <c r="BV320" s="7">
        <v>99318</v>
      </c>
      <c r="BW320" s="7">
        <v>118956</v>
      </c>
      <c r="BX320" s="7">
        <v>1653</v>
      </c>
      <c r="BY320" s="7">
        <v>3635</v>
      </c>
      <c r="BZ320" s="7">
        <v>230003</v>
      </c>
      <c r="CA320" s="7">
        <v>288421</v>
      </c>
      <c r="CB320" s="7">
        <v>223335</v>
      </c>
      <c r="CC320" s="7">
        <v>347099</v>
      </c>
      <c r="CD320" s="7">
        <v>341976</v>
      </c>
      <c r="CE320" s="7">
        <v>33184</v>
      </c>
      <c r="CF320" s="7">
        <v>33386</v>
      </c>
      <c r="CG320" s="7">
        <v>35206</v>
      </c>
      <c r="CH320" s="7">
        <v>37383</v>
      </c>
      <c r="CI320" s="7">
        <v>46499</v>
      </c>
      <c r="CJ320" s="7">
        <v>1608</v>
      </c>
      <c r="CK320" s="7">
        <v>3633</v>
      </c>
      <c r="CL320" s="7">
        <v>343403</v>
      </c>
      <c r="CM320" s="7">
        <v>330170</v>
      </c>
      <c r="CN320" s="7">
        <v>351463</v>
      </c>
      <c r="CO320" s="7">
        <v>363330</v>
      </c>
      <c r="CP320" s="7">
        <v>373203</v>
      </c>
      <c r="CQ320" s="7">
        <v>37938</v>
      </c>
      <c r="CR320" s="7">
        <v>41257</v>
      </c>
      <c r="CS320" s="7">
        <v>38776</v>
      </c>
      <c r="CT320" s="7">
        <v>40979</v>
      </c>
      <c r="CU320" s="7">
        <v>41001</v>
      </c>
    </row>
    <row r="321" spans="2:99" x14ac:dyDescent="0.2">
      <c r="B321" s="6">
        <v>0.7279282407407407</v>
      </c>
      <c r="C321" s="7">
        <v>37</v>
      </c>
      <c r="D321" s="7">
        <v>1791</v>
      </c>
      <c r="E321" s="7">
        <v>4016</v>
      </c>
      <c r="F321" s="7">
        <v>327439</v>
      </c>
      <c r="G321" s="7">
        <v>342657</v>
      </c>
      <c r="H321" s="7">
        <v>330337</v>
      </c>
      <c r="I321" s="7">
        <v>332263</v>
      </c>
      <c r="J321" s="7">
        <v>348896</v>
      </c>
      <c r="K321" s="7">
        <v>69595</v>
      </c>
      <c r="L321" s="7">
        <v>72765</v>
      </c>
      <c r="M321" s="7">
        <v>68930</v>
      </c>
      <c r="N321" s="7">
        <v>71706</v>
      </c>
      <c r="O321" s="7">
        <v>71335</v>
      </c>
      <c r="P321" s="7">
        <v>1764</v>
      </c>
      <c r="Q321" s="7">
        <v>3975</v>
      </c>
      <c r="R321" s="7">
        <v>324149</v>
      </c>
      <c r="S321" s="7">
        <v>326364</v>
      </c>
      <c r="T321" s="7">
        <v>304057</v>
      </c>
      <c r="U321" s="7">
        <v>328995</v>
      </c>
      <c r="V321" s="7">
        <v>346622</v>
      </c>
      <c r="W321" s="7">
        <v>72482</v>
      </c>
      <c r="X321" s="7">
        <v>71913</v>
      </c>
      <c r="Y321" s="7">
        <v>70151</v>
      </c>
      <c r="Z321" s="7">
        <v>75365</v>
      </c>
      <c r="AA321" s="7">
        <v>77155</v>
      </c>
      <c r="AB321" s="7">
        <v>1778</v>
      </c>
      <c r="AC321" s="7">
        <v>3954</v>
      </c>
      <c r="AD321" s="7">
        <v>110529</v>
      </c>
      <c r="AE321" s="7">
        <v>100619</v>
      </c>
      <c r="AF321" s="7">
        <v>109158</v>
      </c>
      <c r="AG321" s="7">
        <v>109393</v>
      </c>
      <c r="AH321" s="7">
        <v>117065</v>
      </c>
      <c r="AI321" s="7">
        <v>28875</v>
      </c>
      <c r="AJ321" s="7">
        <v>29612</v>
      </c>
      <c r="AK321" s="7">
        <v>30351</v>
      </c>
      <c r="AL321" s="7">
        <v>30000</v>
      </c>
      <c r="AM321" s="7">
        <v>28049</v>
      </c>
      <c r="AN321" s="7">
        <v>1798</v>
      </c>
      <c r="AO321" s="7">
        <v>3964</v>
      </c>
      <c r="AP321" s="7">
        <v>97122</v>
      </c>
      <c r="AQ321" s="7">
        <v>109659</v>
      </c>
      <c r="AR321" s="7">
        <v>110905</v>
      </c>
      <c r="AS321" s="7">
        <v>102868</v>
      </c>
      <c r="AT321" s="7">
        <v>104291</v>
      </c>
      <c r="AU321" s="7">
        <v>28587</v>
      </c>
      <c r="AV321" s="7">
        <v>28460</v>
      </c>
      <c r="AW321" s="7">
        <v>28260</v>
      </c>
      <c r="AX321" s="7">
        <v>28659</v>
      </c>
      <c r="AY321" s="7">
        <v>28932</v>
      </c>
      <c r="AZ321" s="7">
        <v>1738</v>
      </c>
      <c r="BA321" s="7">
        <v>3858</v>
      </c>
      <c r="BB321" s="7">
        <v>382873</v>
      </c>
      <c r="BC321" s="7">
        <v>246702</v>
      </c>
      <c r="BD321" s="7">
        <v>429962</v>
      </c>
      <c r="BE321" s="7">
        <v>350508</v>
      </c>
      <c r="BF321" s="7">
        <v>308845</v>
      </c>
      <c r="BG321" s="7">
        <v>74367</v>
      </c>
      <c r="BH321" s="7">
        <v>88135</v>
      </c>
      <c r="BI321" s="7">
        <v>90709</v>
      </c>
      <c r="BJ321" s="7">
        <v>96670</v>
      </c>
      <c r="BK321" s="7">
        <v>120256</v>
      </c>
      <c r="BL321" s="7">
        <v>1713</v>
      </c>
      <c r="BM321" s="7">
        <v>3771</v>
      </c>
      <c r="BN321" s="7">
        <v>289869</v>
      </c>
      <c r="BO321" s="7">
        <v>272703</v>
      </c>
      <c r="BP321" s="7">
        <v>335398</v>
      </c>
      <c r="BQ321" s="7">
        <v>285275</v>
      </c>
      <c r="BR321" s="7">
        <v>363150</v>
      </c>
      <c r="BS321" s="7">
        <v>94828</v>
      </c>
      <c r="BT321" s="7">
        <v>87416</v>
      </c>
      <c r="BU321" s="7">
        <v>103133</v>
      </c>
      <c r="BV321" s="7">
        <v>100773</v>
      </c>
      <c r="BW321" s="7">
        <v>119231</v>
      </c>
      <c r="BX321" s="7">
        <v>1745</v>
      </c>
      <c r="BY321" s="7">
        <v>3776</v>
      </c>
      <c r="BZ321" s="7">
        <v>237969</v>
      </c>
      <c r="CA321" s="7">
        <v>295548</v>
      </c>
      <c r="CB321" s="7">
        <v>232273</v>
      </c>
      <c r="CC321" s="7">
        <v>352271</v>
      </c>
      <c r="CD321" s="7">
        <v>347056</v>
      </c>
      <c r="CE321" s="7">
        <v>33804</v>
      </c>
      <c r="CF321" s="7">
        <v>33861</v>
      </c>
      <c r="CG321" s="7">
        <v>35621</v>
      </c>
      <c r="CH321" s="7">
        <v>37592</v>
      </c>
      <c r="CI321" s="7">
        <v>46895</v>
      </c>
      <c r="CJ321" s="7">
        <v>1591</v>
      </c>
      <c r="CK321" s="7">
        <v>3689</v>
      </c>
      <c r="CL321" s="7">
        <v>348087</v>
      </c>
      <c r="CM321" s="7">
        <v>337547</v>
      </c>
      <c r="CN321" s="7">
        <v>357911</v>
      </c>
      <c r="CO321" s="7">
        <v>369902</v>
      </c>
      <c r="CP321" s="7">
        <v>378298</v>
      </c>
      <c r="CQ321" s="7">
        <v>38204</v>
      </c>
      <c r="CR321" s="7">
        <v>41588</v>
      </c>
      <c r="CS321" s="7">
        <v>39100</v>
      </c>
      <c r="CT321" s="7">
        <v>41432</v>
      </c>
      <c r="CU321" s="7">
        <v>41120</v>
      </c>
    </row>
    <row r="322" spans="2:99" x14ac:dyDescent="0.2">
      <c r="B322" s="6">
        <v>0.73834490740740744</v>
      </c>
      <c r="C322" s="7">
        <v>37</v>
      </c>
      <c r="D322" s="7">
        <v>1799</v>
      </c>
      <c r="E322" s="7">
        <v>4096</v>
      </c>
      <c r="F322" s="7">
        <v>330643</v>
      </c>
      <c r="G322" s="7">
        <v>348049</v>
      </c>
      <c r="H322" s="7">
        <v>334716</v>
      </c>
      <c r="I322" s="7">
        <v>336650</v>
      </c>
      <c r="J322" s="7">
        <v>354060</v>
      </c>
      <c r="K322" s="7">
        <v>70118</v>
      </c>
      <c r="L322" s="7">
        <v>73275</v>
      </c>
      <c r="M322" s="7">
        <v>69446</v>
      </c>
      <c r="N322" s="7">
        <v>72263</v>
      </c>
      <c r="O322" s="7">
        <v>71660</v>
      </c>
      <c r="P322" s="7">
        <v>1785</v>
      </c>
      <c r="Q322" s="7">
        <v>3981</v>
      </c>
      <c r="R322" s="7">
        <v>327427</v>
      </c>
      <c r="S322" s="7">
        <v>331004</v>
      </c>
      <c r="T322" s="7">
        <v>310641</v>
      </c>
      <c r="U322" s="7">
        <v>334326</v>
      </c>
      <c r="V322" s="7">
        <v>352671</v>
      </c>
      <c r="W322" s="7">
        <v>72880</v>
      </c>
      <c r="X322" s="7">
        <v>72349</v>
      </c>
      <c r="Y322" s="7">
        <v>70559</v>
      </c>
      <c r="Z322" s="7">
        <v>75821</v>
      </c>
      <c r="AA322" s="7">
        <v>77533</v>
      </c>
      <c r="AB322" s="7">
        <v>1787</v>
      </c>
      <c r="AC322" s="7">
        <v>3983</v>
      </c>
      <c r="AD322" s="7">
        <v>111457</v>
      </c>
      <c r="AE322" s="7">
        <v>102782</v>
      </c>
      <c r="AF322" s="7">
        <v>110719</v>
      </c>
      <c r="AG322" s="7">
        <v>110945</v>
      </c>
      <c r="AH322" s="7">
        <v>119304</v>
      </c>
      <c r="AI322" s="7">
        <v>28999</v>
      </c>
      <c r="AJ322" s="7">
        <v>29731</v>
      </c>
      <c r="AK322" s="7">
        <v>30587</v>
      </c>
      <c r="AL322" s="7">
        <v>30278</v>
      </c>
      <c r="AM322" s="7">
        <v>28195</v>
      </c>
      <c r="AN322" s="7">
        <v>1743</v>
      </c>
      <c r="AO322" s="7">
        <v>4018</v>
      </c>
      <c r="AP322" s="7">
        <v>99072</v>
      </c>
      <c r="AQ322" s="7">
        <v>110566</v>
      </c>
      <c r="AR322" s="7">
        <v>112887</v>
      </c>
      <c r="AS322" s="7">
        <v>104524</v>
      </c>
      <c r="AT322" s="7">
        <v>106026</v>
      </c>
      <c r="AU322" s="7">
        <v>28844</v>
      </c>
      <c r="AV322" s="7">
        <v>28751</v>
      </c>
      <c r="AW322" s="7">
        <v>28515</v>
      </c>
      <c r="AX322" s="7">
        <v>28783</v>
      </c>
      <c r="AY322" s="7">
        <v>29115</v>
      </c>
      <c r="AZ322" s="7">
        <v>1653</v>
      </c>
      <c r="BA322" s="7">
        <v>3876</v>
      </c>
      <c r="BB322" s="7">
        <v>390910</v>
      </c>
      <c r="BC322" s="7">
        <v>253658</v>
      </c>
      <c r="BD322" s="7">
        <v>437062</v>
      </c>
      <c r="BE322" s="7">
        <v>360859</v>
      </c>
      <c r="BF322" s="7">
        <v>318854</v>
      </c>
      <c r="BG322" s="7">
        <v>76701</v>
      </c>
      <c r="BH322" s="7">
        <v>90109</v>
      </c>
      <c r="BI322" s="7">
        <v>92797</v>
      </c>
      <c r="BJ322" s="7">
        <v>98126</v>
      </c>
      <c r="BK322" s="7">
        <v>121338</v>
      </c>
      <c r="BL322" s="7">
        <v>1639</v>
      </c>
      <c r="BM322" s="7">
        <v>3785</v>
      </c>
      <c r="BN322" s="7">
        <v>300774</v>
      </c>
      <c r="BO322" s="7">
        <v>282824</v>
      </c>
      <c r="BP322" s="7">
        <v>344892</v>
      </c>
      <c r="BQ322" s="7">
        <v>295051</v>
      </c>
      <c r="BR322" s="7">
        <v>372840</v>
      </c>
      <c r="BS322" s="7">
        <v>96266</v>
      </c>
      <c r="BT322" s="7">
        <v>89203</v>
      </c>
      <c r="BU322" s="7">
        <v>104429</v>
      </c>
      <c r="BV322" s="7">
        <v>101884</v>
      </c>
      <c r="BW322" s="7">
        <v>120049</v>
      </c>
      <c r="BX322" s="7">
        <v>1674</v>
      </c>
      <c r="BY322" s="7">
        <v>3812</v>
      </c>
      <c r="BZ322" s="7">
        <v>246537</v>
      </c>
      <c r="CA322" s="7">
        <v>301175</v>
      </c>
      <c r="CB322" s="7">
        <v>240919</v>
      </c>
      <c r="CC322" s="7">
        <v>357960</v>
      </c>
      <c r="CD322" s="7">
        <v>352850</v>
      </c>
      <c r="CE322" s="7">
        <v>34063</v>
      </c>
      <c r="CF322" s="7">
        <v>34273</v>
      </c>
      <c r="CG322" s="7">
        <v>35953</v>
      </c>
      <c r="CH322" s="7">
        <v>38023</v>
      </c>
      <c r="CI322" s="7">
        <v>47015</v>
      </c>
      <c r="CJ322" s="7">
        <v>1686</v>
      </c>
      <c r="CK322" s="7">
        <v>3752</v>
      </c>
      <c r="CL322" s="7">
        <v>351593</v>
      </c>
      <c r="CM322" s="7">
        <v>344194</v>
      </c>
      <c r="CN322" s="7">
        <v>362782</v>
      </c>
      <c r="CO322" s="7">
        <v>375699</v>
      </c>
      <c r="CP322" s="7">
        <v>382707</v>
      </c>
      <c r="CQ322" s="7">
        <v>38647</v>
      </c>
      <c r="CR322" s="7">
        <v>41955</v>
      </c>
      <c r="CS322" s="7">
        <v>39374</v>
      </c>
      <c r="CT322" s="7">
        <v>41607</v>
      </c>
      <c r="CU322" s="7">
        <v>41396</v>
      </c>
    </row>
    <row r="323" spans="2:99" x14ac:dyDescent="0.2">
      <c r="B323" s="6">
        <v>0.74876157407407407</v>
      </c>
      <c r="C323" s="7">
        <v>37</v>
      </c>
      <c r="D323" s="7">
        <v>1699</v>
      </c>
      <c r="E323" s="7">
        <v>4067</v>
      </c>
      <c r="F323" s="7">
        <v>334754</v>
      </c>
      <c r="G323" s="7">
        <v>352498</v>
      </c>
      <c r="H323" s="7">
        <v>340284</v>
      </c>
      <c r="I323" s="7">
        <v>341736</v>
      </c>
      <c r="J323" s="7">
        <v>358325</v>
      </c>
      <c r="K323" s="7">
        <v>70627</v>
      </c>
      <c r="L323" s="7">
        <v>73854</v>
      </c>
      <c r="M323" s="7">
        <v>70195</v>
      </c>
      <c r="N323" s="7">
        <v>72849</v>
      </c>
      <c r="O323" s="7">
        <v>72070</v>
      </c>
      <c r="P323" s="7">
        <v>1712</v>
      </c>
      <c r="Q323" s="7">
        <v>4046</v>
      </c>
      <c r="R323" s="7">
        <v>332454</v>
      </c>
      <c r="S323" s="7">
        <v>335711</v>
      </c>
      <c r="T323" s="7">
        <v>316080</v>
      </c>
      <c r="U323" s="7">
        <v>340426</v>
      </c>
      <c r="V323" s="7">
        <v>357130</v>
      </c>
      <c r="W323" s="7">
        <v>73308</v>
      </c>
      <c r="X323" s="7">
        <v>73036</v>
      </c>
      <c r="Y323" s="7">
        <v>71190</v>
      </c>
      <c r="Z323" s="7">
        <v>76325</v>
      </c>
      <c r="AA323" s="7">
        <v>77912</v>
      </c>
      <c r="AB323" s="7">
        <v>1680</v>
      </c>
      <c r="AC323" s="7">
        <v>3954</v>
      </c>
      <c r="AD323" s="7">
        <v>113024</v>
      </c>
      <c r="AE323" s="7">
        <v>104802</v>
      </c>
      <c r="AF323" s="7">
        <v>111445</v>
      </c>
      <c r="AG323" s="7">
        <v>112254</v>
      </c>
      <c r="AH323" s="7">
        <v>121198</v>
      </c>
      <c r="AI323" s="7">
        <v>29122</v>
      </c>
      <c r="AJ323" s="7">
        <v>29968</v>
      </c>
      <c r="AK323" s="7">
        <v>30889</v>
      </c>
      <c r="AL323" s="7">
        <v>30506</v>
      </c>
      <c r="AM323" s="7">
        <v>28433</v>
      </c>
      <c r="AN323" s="7">
        <v>1791</v>
      </c>
      <c r="AO323" s="7">
        <v>4046</v>
      </c>
      <c r="AP323" s="7">
        <v>101062</v>
      </c>
      <c r="AQ323" s="7">
        <v>111930</v>
      </c>
      <c r="AR323" s="7">
        <v>114113</v>
      </c>
      <c r="AS323" s="7">
        <v>106407</v>
      </c>
      <c r="AT323" s="7">
        <v>107821</v>
      </c>
      <c r="AU323" s="7">
        <v>29013</v>
      </c>
      <c r="AV323" s="7">
        <v>28923</v>
      </c>
      <c r="AW323" s="7">
        <v>28770</v>
      </c>
      <c r="AX323" s="7">
        <v>29020</v>
      </c>
      <c r="AY323" s="7">
        <v>29249</v>
      </c>
      <c r="AZ323" s="7">
        <v>1701</v>
      </c>
      <c r="BA323" s="7">
        <v>3903</v>
      </c>
      <c r="BB323" s="7">
        <v>398626</v>
      </c>
      <c r="BC323" s="7">
        <v>262174</v>
      </c>
      <c r="BD323" s="7">
        <v>444614</v>
      </c>
      <c r="BE323" s="7">
        <v>370666</v>
      </c>
      <c r="BF323" s="7">
        <v>327817</v>
      </c>
      <c r="BG323" s="7">
        <v>78695</v>
      </c>
      <c r="BH323" s="7">
        <v>91676</v>
      </c>
      <c r="BI323" s="7">
        <v>93832</v>
      </c>
      <c r="BJ323" s="7">
        <v>99955</v>
      </c>
      <c r="BK323" s="7">
        <v>121346</v>
      </c>
      <c r="BL323" s="7">
        <v>1670</v>
      </c>
      <c r="BM323" s="7">
        <v>3910</v>
      </c>
      <c r="BN323" s="7">
        <v>310599</v>
      </c>
      <c r="BO323" s="7">
        <v>292146</v>
      </c>
      <c r="BP323" s="7">
        <v>356162</v>
      </c>
      <c r="BQ323" s="7">
        <v>304294</v>
      </c>
      <c r="BR323" s="7">
        <v>381890</v>
      </c>
      <c r="BS323" s="7">
        <v>97815</v>
      </c>
      <c r="BT323" s="7">
        <v>91020</v>
      </c>
      <c r="BU323" s="7">
        <v>106088</v>
      </c>
      <c r="BV323" s="7">
        <v>102894</v>
      </c>
      <c r="BW323" s="7">
        <v>120793</v>
      </c>
      <c r="BX323" s="7">
        <v>1624</v>
      </c>
      <c r="BY323" s="7">
        <v>3772</v>
      </c>
      <c r="BZ323" s="7">
        <v>255197</v>
      </c>
      <c r="CA323" s="7">
        <v>307355</v>
      </c>
      <c r="CB323" s="7">
        <v>249573</v>
      </c>
      <c r="CC323" s="7">
        <v>361805</v>
      </c>
      <c r="CD323" s="7">
        <v>358119</v>
      </c>
      <c r="CE323" s="7">
        <v>34324</v>
      </c>
      <c r="CF323" s="7">
        <v>34563</v>
      </c>
      <c r="CG323" s="7">
        <v>36275</v>
      </c>
      <c r="CH323" s="7">
        <v>38354</v>
      </c>
      <c r="CI323" s="7">
        <v>47208</v>
      </c>
      <c r="CJ323" s="7">
        <v>1613</v>
      </c>
      <c r="CK323" s="7">
        <v>3849</v>
      </c>
      <c r="CL323" s="7">
        <v>355449</v>
      </c>
      <c r="CM323" s="7">
        <v>350882</v>
      </c>
      <c r="CN323" s="7">
        <v>368322</v>
      </c>
      <c r="CO323" s="7">
        <v>381980</v>
      </c>
      <c r="CP323" s="7">
        <v>385743</v>
      </c>
      <c r="CQ323" s="7">
        <v>38928</v>
      </c>
      <c r="CR323" s="7">
        <v>42301</v>
      </c>
      <c r="CS323" s="7">
        <v>39580</v>
      </c>
      <c r="CT323" s="7">
        <v>41812</v>
      </c>
      <c r="CU323" s="7">
        <v>41280</v>
      </c>
    </row>
    <row r="324" spans="2:99" x14ac:dyDescent="0.2">
      <c r="B324" s="6">
        <v>0.7591782407407407</v>
      </c>
      <c r="C324" s="7">
        <v>37</v>
      </c>
      <c r="D324" s="7">
        <v>1703</v>
      </c>
      <c r="E324" s="7">
        <v>4067</v>
      </c>
      <c r="F324" s="7">
        <v>338962</v>
      </c>
      <c r="G324" s="7">
        <v>357827</v>
      </c>
      <c r="H324" s="7">
        <v>344822</v>
      </c>
      <c r="I324" s="7">
        <v>346720</v>
      </c>
      <c r="J324" s="7">
        <v>363758</v>
      </c>
      <c r="K324" s="7">
        <v>71066</v>
      </c>
      <c r="L324" s="7">
        <v>74182</v>
      </c>
      <c r="M324" s="7">
        <v>70624</v>
      </c>
      <c r="N324" s="7">
        <v>73555</v>
      </c>
      <c r="O324" s="7">
        <v>72533</v>
      </c>
      <c r="P324" s="7">
        <v>1798</v>
      </c>
      <c r="Q324" s="7">
        <v>4115</v>
      </c>
      <c r="R324" s="7">
        <v>337398</v>
      </c>
      <c r="S324" s="7">
        <v>340525</v>
      </c>
      <c r="T324" s="7">
        <v>321431</v>
      </c>
      <c r="U324" s="7">
        <v>345713</v>
      </c>
      <c r="V324" s="7">
        <v>364674</v>
      </c>
      <c r="W324" s="7">
        <v>73871</v>
      </c>
      <c r="X324" s="7">
        <v>73507</v>
      </c>
      <c r="Y324" s="7">
        <v>71728</v>
      </c>
      <c r="Z324" s="7">
        <v>76917</v>
      </c>
      <c r="AA324" s="7">
        <v>78509</v>
      </c>
      <c r="AB324" s="7">
        <v>1760</v>
      </c>
      <c r="AC324" s="7">
        <v>3960</v>
      </c>
      <c r="AD324" s="7">
        <v>114346</v>
      </c>
      <c r="AE324" s="7">
        <v>106687</v>
      </c>
      <c r="AF324" s="7">
        <v>113328</v>
      </c>
      <c r="AG324" s="7">
        <v>114011</v>
      </c>
      <c r="AH324" s="7">
        <v>123762</v>
      </c>
      <c r="AI324" s="7">
        <v>29258</v>
      </c>
      <c r="AJ324" s="7">
        <v>30116</v>
      </c>
      <c r="AK324" s="7">
        <v>30986</v>
      </c>
      <c r="AL324" s="7">
        <v>30722</v>
      </c>
      <c r="AM324" s="7">
        <v>29795</v>
      </c>
      <c r="AN324" s="7">
        <v>1820</v>
      </c>
      <c r="AO324" s="7">
        <v>4043</v>
      </c>
      <c r="AP324" s="7">
        <v>103109</v>
      </c>
      <c r="AQ324" s="7">
        <v>113509</v>
      </c>
      <c r="AR324" s="7">
        <v>115518</v>
      </c>
      <c r="AS324" s="7">
        <v>108199</v>
      </c>
      <c r="AT324" s="7">
        <v>109593</v>
      </c>
      <c r="AU324" s="7">
        <v>29199</v>
      </c>
      <c r="AV324" s="7">
        <v>29195</v>
      </c>
      <c r="AW324" s="7">
        <v>28979</v>
      </c>
      <c r="AX324" s="7">
        <v>29178</v>
      </c>
      <c r="AY324" s="7">
        <v>29512</v>
      </c>
      <c r="AZ324" s="7">
        <v>1722</v>
      </c>
      <c r="BA324" s="7">
        <v>3928</v>
      </c>
      <c r="BB324" s="7">
        <v>407562</v>
      </c>
      <c r="BC324" s="7">
        <v>270689</v>
      </c>
      <c r="BD324" s="7">
        <v>452571</v>
      </c>
      <c r="BE324" s="7">
        <v>380195</v>
      </c>
      <c r="BF324" s="7">
        <v>337667</v>
      </c>
      <c r="BG324" s="7">
        <v>80596</v>
      </c>
      <c r="BH324" s="7">
        <v>93290</v>
      </c>
      <c r="BI324" s="7">
        <v>95326</v>
      </c>
      <c r="BJ324" s="7">
        <v>101427</v>
      </c>
      <c r="BK324" s="7">
        <v>122593</v>
      </c>
      <c r="BL324" s="7">
        <v>1725</v>
      </c>
      <c r="BM324" s="7">
        <v>3963</v>
      </c>
      <c r="BN324" s="7">
        <v>319804</v>
      </c>
      <c r="BO324" s="7">
        <v>301222</v>
      </c>
      <c r="BP324" s="7">
        <v>366496</v>
      </c>
      <c r="BQ324" s="7">
        <v>313665</v>
      </c>
      <c r="BR324" s="7">
        <v>391842</v>
      </c>
      <c r="BS324" s="7">
        <v>98901</v>
      </c>
      <c r="BT324" s="7">
        <v>92393</v>
      </c>
      <c r="BU324" s="7">
        <v>106968</v>
      </c>
      <c r="BV324" s="7">
        <v>104015</v>
      </c>
      <c r="BW324" s="7">
        <v>121292</v>
      </c>
      <c r="BX324" s="7">
        <v>1648</v>
      </c>
      <c r="BY324" s="7">
        <v>3781</v>
      </c>
      <c r="BZ324" s="7">
        <v>263415</v>
      </c>
      <c r="CA324" s="7">
        <v>313792</v>
      </c>
      <c r="CB324" s="7">
        <v>258067</v>
      </c>
      <c r="CC324" s="7">
        <v>368728</v>
      </c>
      <c r="CD324" s="7">
        <v>364671</v>
      </c>
      <c r="CE324" s="7">
        <v>34670</v>
      </c>
      <c r="CF324" s="7">
        <v>34840</v>
      </c>
      <c r="CG324" s="7">
        <v>36647</v>
      </c>
      <c r="CH324" s="7">
        <v>38773</v>
      </c>
      <c r="CI324" s="7">
        <v>47578</v>
      </c>
      <c r="CJ324" s="7">
        <v>1666</v>
      </c>
      <c r="CK324" s="7">
        <v>3919</v>
      </c>
      <c r="CL324" s="7">
        <v>359665</v>
      </c>
      <c r="CM324" s="7">
        <v>358516</v>
      </c>
      <c r="CN324" s="7">
        <v>374519</v>
      </c>
      <c r="CO324" s="7">
        <v>389813</v>
      </c>
      <c r="CP324" s="7">
        <v>390882</v>
      </c>
      <c r="CQ324" s="7">
        <v>39280</v>
      </c>
      <c r="CR324" s="7">
        <v>42633</v>
      </c>
      <c r="CS324" s="7">
        <v>39944</v>
      </c>
      <c r="CT324" s="7">
        <v>42001</v>
      </c>
      <c r="CU324" s="7">
        <v>41561</v>
      </c>
    </row>
    <row r="325" spans="2:99" x14ac:dyDescent="0.2">
      <c r="B325" s="6">
        <v>0.76959490740740744</v>
      </c>
      <c r="C325" s="7">
        <v>37</v>
      </c>
      <c r="D325" s="7">
        <v>1805</v>
      </c>
      <c r="E325" s="7">
        <v>4116</v>
      </c>
      <c r="F325" s="7">
        <v>343191</v>
      </c>
      <c r="G325" s="7">
        <v>362338</v>
      </c>
      <c r="H325" s="7">
        <v>350487</v>
      </c>
      <c r="I325" s="7">
        <v>350601</v>
      </c>
      <c r="J325" s="7">
        <v>366755</v>
      </c>
      <c r="K325" s="7">
        <v>71585</v>
      </c>
      <c r="L325" s="7">
        <v>74601</v>
      </c>
      <c r="M325" s="7">
        <v>71106</v>
      </c>
      <c r="N325" s="7">
        <v>73871</v>
      </c>
      <c r="O325" s="7">
        <v>72928</v>
      </c>
      <c r="P325" s="7">
        <v>1809</v>
      </c>
      <c r="Q325" s="7">
        <v>4124</v>
      </c>
      <c r="R325" s="7">
        <v>341179</v>
      </c>
      <c r="S325" s="7">
        <v>345641</v>
      </c>
      <c r="T325" s="7">
        <v>326442</v>
      </c>
      <c r="U325" s="7">
        <v>350388</v>
      </c>
      <c r="V325" s="7">
        <v>368547</v>
      </c>
      <c r="W325" s="7">
        <v>74085</v>
      </c>
      <c r="X325" s="7">
        <v>73951</v>
      </c>
      <c r="Y325" s="7">
        <v>71915</v>
      </c>
      <c r="Z325" s="7">
        <v>77339</v>
      </c>
      <c r="AA325" s="7">
        <v>78936</v>
      </c>
      <c r="AB325" s="7">
        <v>1748</v>
      </c>
      <c r="AC325" s="7">
        <v>4011</v>
      </c>
      <c r="AD325" s="7">
        <v>115686</v>
      </c>
      <c r="AE325" s="7">
        <v>108296</v>
      </c>
      <c r="AF325" s="7">
        <v>114791</v>
      </c>
      <c r="AG325" s="7">
        <v>115109</v>
      </c>
      <c r="AH325" s="7">
        <v>125844</v>
      </c>
      <c r="AI325" s="7">
        <v>29520</v>
      </c>
      <c r="AJ325" s="7">
        <v>30225</v>
      </c>
      <c r="AK325" s="7">
        <v>31163</v>
      </c>
      <c r="AL325" s="7">
        <v>30860</v>
      </c>
      <c r="AM325" s="7">
        <v>29893</v>
      </c>
      <c r="AN325" s="7">
        <v>1784</v>
      </c>
      <c r="AO325" s="7">
        <v>4091</v>
      </c>
      <c r="AP325" s="7">
        <v>104679</v>
      </c>
      <c r="AQ325" s="7">
        <v>114791</v>
      </c>
      <c r="AR325" s="7">
        <v>117278</v>
      </c>
      <c r="AS325" s="7">
        <v>109639</v>
      </c>
      <c r="AT325" s="7">
        <v>110831</v>
      </c>
      <c r="AU325" s="7">
        <v>29439</v>
      </c>
      <c r="AV325" s="7">
        <v>29325</v>
      </c>
      <c r="AW325" s="7">
        <v>29245</v>
      </c>
      <c r="AX325" s="7">
        <v>29319</v>
      </c>
      <c r="AY325" s="7">
        <v>29701</v>
      </c>
      <c r="AZ325" s="7">
        <v>1686</v>
      </c>
      <c r="BA325" s="7">
        <v>3944</v>
      </c>
      <c r="BB325" s="7">
        <v>413943</v>
      </c>
      <c r="BC325" s="7">
        <v>280120</v>
      </c>
      <c r="BD325" s="7">
        <v>458938</v>
      </c>
      <c r="BE325" s="7">
        <v>388448</v>
      </c>
      <c r="BF325" s="7">
        <v>346266</v>
      </c>
      <c r="BG325" s="7">
        <v>82356</v>
      </c>
      <c r="BH325" s="7">
        <v>94688</v>
      </c>
      <c r="BI325" s="7">
        <v>96585</v>
      </c>
      <c r="BJ325" s="7">
        <v>102687</v>
      </c>
      <c r="BK325" s="7">
        <v>122989</v>
      </c>
      <c r="BL325" s="7">
        <v>1667</v>
      </c>
      <c r="BM325" s="7">
        <v>3937</v>
      </c>
      <c r="BN325" s="7">
        <v>329898</v>
      </c>
      <c r="BO325" s="7">
        <v>309893</v>
      </c>
      <c r="BP325" s="7">
        <v>373753</v>
      </c>
      <c r="BQ325" s="7">
        <v>322801</v>
      </c>
      <c r="BR325" s="7">
        <v>398885</v>
      </c>
      <c r="BS325" s="7">
        <v>100052</v>
      </c>
      <c r="BT325" s="7">
        <v>93731</v>
      </c>
      <c r="BU325" s="7">
        <v>107985</v>
      </c>
      <c r="BV325" s="7">
        <v>104889</v>
      </c>
      <c r="BW325" s="7">
        <v>121857</v>
      </c>
      <c r="BX325" s="7">
        <v>1639</v>
      </c>
      <c r="BY325" s="7">
        <v>3861</v>
      </c>
      <c r="BZ325" s="7">
        <v>270093</v>
      </c>
      <c r="CA325" s="7">
        <v>318880</v>
      </c>
      <c r="CB325" s="7">
        <v>265728</v>
      </c>
      <c r="CC325" s="7">
        <v>372414</v>
      </c>
      <c r="CD325" s="7">
        <v>368659</v>
      </c>
      <c r="CE325" s="7">
        <v>34976</v>
      </c>
      <c r="CF325" s="7">
        <v>35117</v>
      </c>
      <c r="CG325" s="7">
        <v>36901</v>
      </c>
      <c r="CH325" s="7">
        <v>38895</v>
      </c>
      <c r="CI325" s="7">
        <v>47661</v>
      </c>
      <c r="CJ325" s="7">
        <v>1597</v>
      </c>
      <c r="CK325" s="7">
        <v>3838</v>
      </c>
      <c r="CL325" s="7">
        <v>361671</v>
      </c>
      <c r="CM325" s="7">
        <v>362444</v>
      </c>
      <c r="CN325" s="7">
        <v>376813</v>
      </c>
      <c r="CO325" s="7">
        <v>392816</v>
      </c>
      <c r="CP325" s="7">
        <v>394778</v>
      </c>
      <c r="CQ325" s="7">
        <v>39414</v>
      </c>
      <c r="CR325" s="7">
        <v>42664</v>
      </c>
      <c r="CS325" s="7">
        <v>40154</v>
      </c>
      <c r="CT325" s="7">
        <v>42251</v>
      </c>
      <c r="CU325" s="7">
        <v>41721</v>
      </c>
    </row>
    <row r="326" spans="2:99" x14ac:dyDescent="0.2">
      <c r="B326" s="6">
        <v>0.78001157407407407</v>
      </c>
      <c r="C326" s="7">
        <v>37</v>
      </c>
      <c r="D326" s="7">
        <v>1713</v>
      </c>
      <c r="E326" s="7">
        <v>4112</v>
      </c>
      <c r="F326" s="7">
        <v>348735</v>
      </c>
      <c r="G326" s="7">
        <v>368241</v>
      </c>
      <c r="H326" s="7">
        <v>356844</v>
      </c>
      <c r="I326" s="7">
        <v>356511</v>
      </c>
      <c r="J326" s="7">
        <v>373515</v>
      </c>
      <c r="K326" s="7">
        <v>72093</v>
      </c>
      <c r="L326" s="7">
        <v>75130</v>
      </c>
      <c r="M326" s="7">
        <v>71725</v>
      </c>
      <c r="N326" s="7">
        <v>74644</v>
      </c>
      <c r="O326" s="7">
        <v>73542</v>
      </c>
      <c r="P326" s="7">
        <v>1700</v>
      </c>
      <c r="Q326" s="7">
        <v>4050</v>
      </c>
      <c r="R326" s="7">
        <v>346558</v>
      </c>
      <c r="S326" s="7">
        <v>350894</v>
      </c>
      <c r="T326" s="7">
        <v>333793</v>
      </c>
      <c r="U326" s="7">
        <v>357443</v>
      </c>
      <c r="V326" s="7">
        <v>377149</v>
      </c>
      <c r="W326" s="7">
        <v>74790</v>
      </c>
      <c r="X326" s="7">
        <v>74623</v>
      </c>
      <c r="Y326" s="7">
        <v>72547</v>
      </c>
      <c r="Z326" s="7">
        <v>78271</v>
      </c>
      <c r="AA326" s="7">
        <v>79554</v>
      </c>
      <c r="AB326" s="7">
        <v>1715</v>
      </c>
      <c r="AC326" s="7">
        <v>4127</v>
      </c>
      <c r="AD326" s="7">
        <v>117506</v>
      </c>
      <c r="AE326" s="7">
        <v>110289</v>
      </c>
      <c r="AF326" s="7">
        <v>116536</v>
      </c>
      <c r="AG326" s="7">
        <v>117500</v>
      </c>
      <c r="AH326" s="7">
        <v>128536</v>
      </c>
      <c r="AI326" s="7">
        <v>29692</v>
      </c>
      <c r="AJ326" s="7">
        <v>30527</v>
      </c>
      <c r="AK326" s="7">
        <v>31425</v>
      </c>
      <c r="AL326" s="7">
        <v>31193</v>
      </c>
      <c r="AM326" s="7">
        <v>30119</v>
      </c>
      <c r="AN326" s="7">
        <v>1783</v>
      </c>
      <c r="AO326" s="7">
        <v>4021</v>
      </c>
      <c r="AP326" s="7">
        <v>106470</v>
      </c>
      <c r="AQ326" s="7">
        <v>116778</v>
      </c>
      <c r="AR326" s="7">
        <v>119197</v>
      </c>
      <c r="AS326" s="7">
        <v>110871</v>
      </c>
      <c r="AT326" s="7">
        <v>112645</v>
      </c>
      <c r="AU326" s="7">
        <v>29598</v>
      </c>
      <c r="AV326" s="7">
        <v>29579</v>
      </c>
      <c r="AW326" s="7">
        <v>29438</v>
      </c>
      <c r="AX326" s="7">
        <v>29589</v>
      </c>
      <c r="AY326" s="7">
        <v>29889</v>
      </c>
      <c r="AZ326" s="7">
        <v>1784</v>
      </c>
      <c r="BA326" s="7">
        <v>4119</v>
      </c>
      <c r="BB326" s="7">
        <v>423735</v>
      </c>
      <c r="BC326" s="7">
        <v>289517</v>
      </c>
      <c r="BD326" s="7">
        <v>468792</v>
      </c>
      <c r="BE326" s="7">
        <v>398768</v>
      </c>
      <c r="BF326" s="7">
        <v>357369</v>
      </c>
      <c r="BG326" s="7">
        <v>84277</v>
      </c>
      <c r="BH326" s="7">
        <v>96231</v>
      </c>
      <c r="BI326" s="7">
        <v>97915</v>
      </c>
      <c r="BJ326" s="7">
        <v>104212</v>
      </c>
      <c r="BK326" s="7">
        <v>123744</v>
      </c>
      <c r="BL326" s="7">
        <v>1768</v>
      </c>
      <c r="BM326" s="7">
        <v>4018</v>
      </c>
      <c r="BN326" s="7">
        <v>340125</v>
      </c>
      <c r="BO326" s="7">
        <v>318580</v>
      </c>
      <c r="BP326" s="7">
        <v>383833</v>
      </c>
      <c r="BQ326" s="7">
        <v>332166</v>
      </c>
      <c r="BR326" s="7">
        <v>408223</v>
      </c>
      <c r="BS326" s="7">
        <v>101389</v>
      </c>
      <c r="BT326" s="7">
        <v>95213</v>
      </c>
      <c r="BU326" s="7">
        <v>109733</v>
      </c>
      <c r="BV326" s="7">
        <v>106142</v>
      </c>
      <c r="BW326" s="7">
        <v>122801</v>
      </c>
      <c r="BX326" s="7">
        <v>1747</v>
      </c>
      <c r="BY326" s="7">
        <v>3898</v>
      </c>
      <c r="BZ326" s="7">
        <v>277107</v>
      </c>
      <c r="CA326" s="7">
        <v>325314</v>
      </c>
      <c r="CB326" s="7">
        <v>273677</v>
      </c>
      <c r="CC326" s="7">
        <v>378962</v>
      </c>
      <c r="CD326" s="7">
        <v>374546</v>
      </c>
      <c r="CE326" s="7">
        <v>35375</v>
      </c>
      <c r="CF326" s="7">
        <v>35423</v>
      </c>
      <c r="CG326" s="7">
        <v>37135</v>
      </c>
      <c r="CH326" s="7">
        <v>39188</v>
      </c>
      <c r="CI326" s="7">
        <v>47882</v>
      </c>
      <c r="CJ326" s="7">
        <v>1673</v>
      </c>
      <c r="CK326" s="7">
        <v>3983</v>
      </c>
      <c r="CL326" s="7">
        <v>366987</v>
      </c>
      <c r="CM326" s="7">
        <v>371554</v>
      </c>
      <c r="CN326" s="7">
        <v>384024</v>
      </c>
      <c r="CO326" s="7">
        <v>400554</v>
      </c>
      <c r="CP326" s="7">
        <v>400091</v>
      </c>
      <c r="CQ326" s="7">
        <v>39768</v>
      </c>
      <c r="CR326" s="7">
        <v>42942</v>
      </c>
      <c r="CS326" s="7">
        <v>40424</v>
      </c>
      <c r="CT326" s="7">
        <v>42612</v>
      </c>
      <c r="CU326" s="7">
        <v>41927</v>
      </c>
    </row>
    <row r="327" spans="2:99" x14ac:dyDescent="0.2">
      <c r="B327" s="6">
        <v>0.7904282407407407</v>
      </c>
      <c r="C327" s="7">
        <v>37</v>
      </c>
      <c r="D327" s="7">
        <v>1723</v>
      </c>
      <c r="E327" s="7">
        <v>4208</v>
      </c>
      <c r="F327" s="7">
        <v>354391</v>
      </c>
      <c r="G327" s="7">
        <v>372942</v>
      </c>
      <c r="H327" s="7">
        <v>361318</v>
      </c>
      <c r="I327" s="7">
        <v>361881</v>
      </c>
      <c r="J327" s="7">
        <v>379035</v>
      </c>
      <c r="K327" s="7">
        <v>72532</v>
      </c>
      <c r="L327" s="7">
        <v>75585</v>
      </c>
      <c r="M327" s="7">
        <v>72236</v>
      </c>
      <c r="N327" s="7">
        <v>75036</v>
      </c>
      <c r="O327" s="7">
        <v>73900</v>
      </c>
      <c r="P327" s="7">
        <v>1806</v>
      </c>
      <c r="Q327" s="7">
        <v>4202</v>
      </c>
      <c r="R327" s="7">
        <v>350890</v>
      </c>
      <c r="S327" s="7">
        <v>355487</v>
      </c>
      <c r="T327" s="7">
        <v>340371</v>
      </c>
      <c r="U327" s="7">
        <v>363670</v>
      </c>
      <c r="V327" s="7">
        <v>382860</v>
      </c>
      <c r="W327" s="7">
        <v>75120</v>
      </c>
      <c r="X327" s="7">
        <v>75123</v>
      </c>
      <c r="Y327" s="7">
        <v>72987</v>
      </c>
      <c r="Z327" s="7">
        <v>78566</v>
      </c>
      <c r="AA327" s="7">
        <v>79957</v>
      </c>
      <c r="AB327" s="7">
        <v>1743</v>
      </c>
      <c r="AC327" s="7">
        <v>4022</v>
      </c>
      <c r="AD327" s="7">
        <v>118854</v>
      </c>
      <c r="AE327" s="7">
        <v>111295</v>
      </c>
      <c r="AF327" s="7">
        <v>118570</v>
      </c>
      <c r="AG327" s="7">
        <v>119675</v>
      </c>
      <c r="AH327" s="7">
        <v>129195</v>
      </c>
      <c r="AI327" s="7">
        <v>29852</v>
      </c>
      <c r="AJ327" s="7">
        <v>30572</v>
      </c>
      <c r="AK327" s="7">
        <v>31449</v>
      </c>
      <c r="AL327" s="7">
        <v>31290</v>
      </c>
      <c r="AM327" s="7">
        <v>30373</v>
      </c>
      <c r="AN327" s="7">
        <v>1779</v>
      </c>
      <c r="AO327" s="7">
        <v>4018</v>
      </c>
      <c r="AP327" s="7">
        <v>108129</v>
      </c>
      <c r="AQ327" s="7">
        <v>117904</v>
      </c>
      <c r="AR327" s="7">
        <v>120817</v>
      </c>
      <c r="AS327" s="7">
        <v>112616</v>
      </c>
      <c r="AT327" s="7">
        <v>114403</v>
      </c>
      <c r="AU327" s="7">
        <v>29793</v>
      </c>
      <c r="AV327" s="7">
        <v>29785</v>
      </c>
      <c r="AW327" s="7">
        <v>29640</v>
      </c>
      <c r="AX327" s="7">
        <v>29819</v>
      </c>
      <c r="AY327" s="7">
        <v>30173</v>
      </c>
      <c r="AZ327" s="7">
        <v>1808</v>
      </c>
      <c r="BA327" s="7">
        <v>4116</v>
      </c>
      <c r="BB327" s="7">
        <v>433211</v>
      </c>
      <c r="BC327" s="7">
        <v>298027</v>
      </c>
      <c r="BD327" s="7">
        <v>476898</v>
      </c>
      <c r="BE327" s="7">
        <v>407688</v>
      </c>
      <c r="BF327" s="7">
        <v>367138</v>
      </c>
      <c r="BG327" s="7">
        <v>85914</v>
      </c>
      <c r="BH327" s="7">
        <v>97293</v>
      </c>
      <c r="BI327" s="7">
        <v>99205</v>
      </c>
      <c r="BJ327" s="7">
        <v>105172</v>
      </c>
      <c r="BK327" s="7">
        <v>124483</v>
      </c>
      <c r="BL327" s="7">
        <v>1782</v>
      </c>
      <c r="BM327" s="7">
        <v>4033</v>
      </c>
      <c r="BN327" s="7">
        <v>348338</v>
      </c>
      <c r="BO327" s="7">
        <v>327151</v>
      </c>
      <c r="BP327" s="7">
        <v>393417</v>
      </c>
      <c r="BQ327" s="7">
        <v>341354</v>
      </c>
      <c r="BR327" s="7">
        <v>418437</v>
      </c>
      <c r="BS327" s="7">
        <v>102522</v>
      </c>
      <c r="BT327" s="7">
        <v>96194</v>
      </c>
      <c r="BU327" s="7">
        <v>109866</v>
      </c>
      <c r="BV327" s="7">
        <v>107016</v>
      </c>
      <c r="BW327" s="7">
        <v>123463</v>
      </c>
      <c r="BX327" s="7">
        <v>1740</v>
      </c>
      <c r="BY327" s="7">
        <v>3920</v>
      </c>
      <c r="BZ327" s="7">
        <v>284213</v>
      </c>
      <c r="CA327" s="7">
        <v>332041</v>
      </c>
      <c r="CB327" s="7">
        <v>281089</v>
      </c>
      <c r="CC327" s="7">
        <v>385943</v>
      </c>
      <c r="CD327" s="7">
        <v>381056</v>
      </c>
      <c r="CE327" s="7">
        <v>35708</v>
      </c>
      <c r="CF327" s="7">
        <v>35626</v>
      </c>
      <c r="CG327" s="7">
        <v>37482</v>
      </c>
      <c r="CH327" s="7">
        <v>39637</v>
      </c>
      <c r="CI327" s="7">
        <v>48311</v>
      </c>
      <c r="CJ327" s="7">
        <v>1718</v>
      </c>
      <c r="CK327" s="7">
        <v>4021</v>
      </c>
      <c r="CL327" s="7">
        <v>371038</v>
      </c>
      <c r="CM327" s="7">
        <v>377862</v>
      </c>
      <c r="CN327" s="7">
        <v>388934</v>
      </c>
      <c r="CO327" s="7">
        <v>408821</v>
      </c>
      <c r="CP327" s="7">
        <v>404889</v>
      </c>
      <c r="CQ327" s="7">
        <v>40088</v>
      </c>
      <c r="CR327" s="7">
        <v>43222</v>
      </c>
      <c r="CS327" s="7">
        <v>40603</v>
      </c>
      <c r="CT327" s="7">
        <v>42660</v>
      </c>
      <c r="CU327" s="7">
        <v>42086</v>
      </c>
    </row>
    <row r="328" spans="2:99" x14ac:dyDescent="0.2">
      <c r="B328" s="6">
        <v>0.80084490740740744</v>
      </c>
      <c r="C328" s="7">
        <v>37</v>
      </c>
      <c r="D328" s="7">
        <v>1764</v>
      </c>
      <c r="E328" s="7">
        <v>4169</v>
      </c>
      <c r="F328" s="7">
        <v>358383</v>
      </c>
      <c r="G328" s="7">
        <v>378352</v>
      </c>
      <c r="H328" s="7">
        <v>367657</v>
      </c>
      <c r="I328" s="7">
        <v>366571</v>
      </c>
      <c r="J328" s="7">
        <v>383520</v>
      </c>
      <c r="K328" s="7">
        <v>72923</v>
      </c>
      <c r="L328" s="7">
        <v>76080</v>
      </c>
      <c r="M328" s="7">
        <v>72741</v>
      </c>
      <c r="N328" s="7">
        <v>75585</v>
      </c>
      <c r="O328" s="7">
        <v>74409</v>
      </c>
      <c r="P328" s="7">
        <v>1812</v>
      </c>
      <c r="Q328" s="7">
        <v>4205</v>
      </c>
      <c r="R328" s="7">
        <v>355940</v>
      </c>
      <c r="S328" s="7">
        <v>360851</v>
      </c>
      <c r="T328" s="7">
        <v>346537</v>
      </c>
      <c r="U328" s="7">
        <v>368888</v>
      </c>
      <c r="V328" s="7">
        <v>388962</v>
      </c>
      <c r="W328" s="7">
        <v>75586</v>
      </c>
      <c r="X328" s="7">
        <v>75442</v>
      </c>
      <c r="Y328" s="7">
        <v>73495</v>
      </c>
      <c r="Z328" s="7">
        <v>79068</v>
      </c>
      <c r="AA328" s="7">
        <v>80382</v>
      </c>
      <c r="AB328" s="7">
        <v>1763</v>
      </c>
      <c r="AC328" s="7">
        <v>4072</v>
      </c>
      <c r="AD328" s="7">
        <v>120829</v>
      </c>
      <c r="AE328" s="7">
        <v>112521</v>
      </c>
      <c r="AF328" s="7">
        <v>120617</v>
      </c>
      <c r="AG328" s="7">
        <v>120776</v>
      </c>
      <c r="AH328" s="7">
        <v>132210</v>
      </c>
      <c r="AI328" s="7">
        <v>30000</v>
      </c>
      <c r="AJ328" s="7">
        <v>30821</v>
      </c>
      <c r="AK328" s="7">
        <v>31702</v>
      </c>
      <c r="AL328" s="7">
        <v>31536</v>
      </c>
      <c r="AM328" s="7">
        <v>30523</v>
      </c>
      <c r="AN328" s="7">
        <v>1815</v>
      </c>
      <c r="AO328" s="7">
        <v>4147</v>
      </c>
      <c r="AP328" s="7">
        <v>109859</v>
      </c>
      <c r="AQ328" s="7">
        <v>119871</v>
      </c>
      <c r="AR328" s="7">
        <v>122440</v>
      </c>
      <c r="AS328" s="7">
        <v>114486</v>
      </c>
      <c r="AT328" s="7">
        <v>115841</v>
      </c>
      <c r="AU328" s="7">
        <v>30052</v>
      </c>
      <c r="AV328" s="7">
        <v>30019</v>
      </c>
      <c r="AW328" s="7">
        <v>29795</v>
      </c>
      <c r="AX328" s="7">
        <v>29928</v>
      </c>
      <c r="AY328" s="7">
        <v>30284</v>
      </c>
      <c r="AZ328" s="7">
        <v>1724</v>
      </c>
      <c r="BA328" s="7">
        <v>4038</v>
      </c>
      <c r="BB328" s="7">
        <v>439633</v>
      </c>
      <c r="BC328" s="7">
        <v>307953</v>
      </c>
      <c r="BD328" s="7">
        <v>482666</v>
      </c>
      <c r="BE328" s="7">
        <v>415942</v>
      </c>
      <c r="BF328" s="7">
        <v>376494</v>
      </c>
      <c r="BG328" s="7">
        <v>87570</v>
      </c>
      <c r="BH328" s="7">
        <v>98548</v>
      </c>
      <c r="BI328" s="7">
        <v>99996</v>
      </c>
      <c r="BJ328" s="7">
        <v>106496</v>
      </c>
      <c r="BK328" s="7">
        <v>124194</v>
      </c>
      <c r="BL328" s="7">
        <v>1746</v>
      </c>
      <c r="BM328" s="7">
        <v>4092</v>
      </c>
      <c r="BN328" s="7">
        <v>357219</v>
      </c>
      <c r="BO328" s="7">
        <v>336612</v>
      </c>
      <c r="BP328" s="7">
        <v>402661</v>
      </c>
      <c r="BQ328" s="7">
        <v>351506</v>
      </c>
      <c r="BR328" s="7">
        <v>425975</v>
      </c>
      <c r="BS328" s="7">
        <v>103539</v>
      </c>
      <c r="BT328" s="7">
        <v>97460</v>
      </c>
      <c r="BU328" s="7">
        <v>110879</v>
      </c>
      <c r="BV328" s="7">
        <v>107962</v>
      </c>
      <c r="BW328" s="7">
        <v>123955</v>
      </c>
      <c r="BX328" s="7">
        <v>1670</v>
      </c>
      <c r="BY328" s="7">
        <v>3914</v>
      </c>
      <c r="BZ328" s="7">
        <v>290528</v>
      </c>
      <c r="CA328" s="7">
        <v>336492</v>
      </c>
      <c r="CB328" s="7">
        <v>287441</v>
      </c>
      <c r="CC328" s="7">
        <v>391545</v>
      </c>
      <c r="CD328" s="7">
        <v>385718</v>
      </c>
      <c r="CE328" s="7">
        <v>35787</v>
      </c>
      <c r="CF328" s="7">
        <v>35861</v>
      </c>
      <c r="CG328" s="7">
        <v>37712</v>
      </c>
      <c r="CH328" s="7">
        <v>39894</v>
      </c>
      <c r="CI328" s="7">
        <v>48495</v>
      </c>
      <c r="CJ328" s="7">
        <v>1712</v>
      </c>
      <c r="CK328" s="7">
        <v>4052</v>
      </c>
      <c r="CL328" s="7">
        <v>373811</v>
      </c>
      <c r="CM328" s="7">
        <v>384444</v>
      </c>
      <c r="CN328" s="7">
        <v>392699</v>
      </c>
      <c r="CO328" s="7">
        <v>412314</v>
      </c>
      <c r="CP328" s="7">
        <v>407900</v>
      </c>
      <c r="CQ328" s="7">
        <v>40262</v>
      </c>
      <c r="CR328" s="7">
        <v>43320</v>
      </c>
      <c r="CS328" s="7">
        <v>40774</v>
      </c>
      <c r="CT328" s="7">
        <v>42841</v>
      </c>
      <c r="CU328" s="7">
        <v>42216</v>
      </c>
    </row>
    <row r="329" spans="2:99" x14ac:dyDescent="0.2">
      <c r="B329" s="6">
        <v>0.81126157407407407</v>
      </c>
      <c r="C329" s="7">
        <v>37</v>
      </c>
      <c r="D329" s="7">
        <v>1815</v>
      </c>
      <c r="E329" s="7">
        <v>4221</v>
      </c>
      <c r="F329" s="7">
        <v>363736</v>
      </c>
      <c r="G329" s="7">
        <v>383853</v>
      </c>
      <c r="H329" s="7">
        <v>371935</v>
      </c>
      <c r="I329" s="7">
        <v>371853</v>
      </c>
      <c r="J329" s="7">
        <v>386968</v>
      </c>
      <c r="K329" s="7">
        <v>73270</v>
      </c>
      <c r="L329" s="7">
        <v>76384</v>
      </c>
      <c r="M329" s="7">
        <v>73142</v>
      </c>
      <c r="N329" s="7">
        <v>76085</v>
      </c>
      <c r="O329" s="7">
        <v>74583</v>
      </c>
      <c r="P329" s="7">
        <v>1757</v>
      </c>
      <c r="Q329" s="7">
        <v>4234</v>
      </c>
      <c r="R329" s="7">
        <v>361101</v>
      </c>
      <c r="S329" s="7">
        <v>365619</v>
      </c>
      <c r="T329" s="7">
        <v>351651</v>
      </c>
      <c r="U329" s="7">
        <v>373295</v>
      </c>
      <c r="V329" s="7">
        <v>395174</v>
      </c>
      <c r="W329" s="7">
        <v>75901</v>
      </c>
      <c r="X329" s="7">
        <v>75916</v>
      </c>
      <c r="Y329" s="7">
        <v>73853</v>
      </c>
      <c r="Z329" s="7">
        <v>79645</v>
      </c>
      <c r="AA329" s="7">
        <v>80711</v>
      </c>
      <c r="AB329" s="7">
        <v>1697</v>
      </c>
      <c r="AC329" s="7">
        <v>4116</v>
      </c>
      <c r="AD329" s="7">
        <v>121969</v>
      </c>
      <c r="AE329" s="7">
        <v>114296</v>
      </c>
      <c r="AF329" s="7">
        <v>121515</v>
      </c>
      <c r="AG329" s="7">
        <v>122871</v>
      </c>
      <c r="AH329" s="7">
        <v>134946</v>
      </c>
      <c r="AI329" s="7">
        <v>30216</v>
      </c>
      <c r="AJ329" s="7">
        <v>31044</v>
      </c>
      <c r="AK329" s="7">
        <v>31819</v>
      </c>
      <c r="AL329" s="7">
        <v>31531</v>
      </c>
      <c r="AM329" s="7">
        <v>30523</v>
      </c>
      <c r="AN329" s="7">
        <v>1806</v>
      </c>
      <c r="AO329" s="7">
        <v>4077</v>
      </c>
      <c r="AP329" s="7">
        <v>110650</v>
      </c>
      <c r="AQ329" s="7">
        <v>120993</v>
      </c>
      <c r="AR329" s="7">
        <v>123946</v>
      </c>
      <c r="AS329" s="7">
        <v>116005</v>
      </c>
      <c r="AT329" s="7">
        <v>117722</v>
      </c>
      <c r="AU329" s="7">
        <v>30122</v>
      </c>
      <c r="AV329" s="7">
        <v>30170</v>
      </c>
      <c r="AW329" s="7">
        <v>30086</v>
      </c>
      <c r="AX329" s="7">
        <v>30118</v>
      </c>
      <c r="AY329" s="7">
        <v>30441</v>
      </c>
      <c r="AZ329" s="7">
        <v>1821</v>
      </c>
      <c r="BA329" s="7">
        <v>4165</v>
      </c>
      <c r="BB329" s="7">
        <v>445513</v>
      </c>
      <c r="BC329" s="7">
        <v>315813</v>
      </c>
      <c r="BD329" s="7">
        <v>488982</v>
      </c>
      <c r="BE329" s="7">
        <v>424010</v>
      </c>
      <c r="BF329" s="7">
        <v>385264</v>
      </c>
      <c r="BG329" s="7">
        <v>89043</v>
      </c>
      <c r="BH329" s="7">
        <v>99653</v>
      </c>
      <c r="BI329" s="7">
        <v>100802</v>
      </c>
      <c r="BJ329" s="7">
        <v>107638</v>
      </c>
      <c r="BK329" s="7">
        <v>125122</v>
      </c>
      <c r="BL329" s="7">
        <v>1680</v>
      </c>
      <c r="BM329" s="7">
        <v>4097</v>
      </c>
      <c r="BN329" s="7">
        <v>365206</v>
      </c>
      <c r="BO329" s="7">
        <v>344978</v>
      </c>
      <c r="BP329" s="7">
        <v>410873</v>
      </c>
      <c r="BQ329" s="7">
        <v>360231</v>
      </c>
      <c r="BR329" s="7">
        <v>432421</v>
      </c>
      <c r="BS329" s="7">
        <v>104595</v>
      </c>
      <c r="BT329" s="7">
        <v>98409</v>
      </c>
      <c r="BU329" s="7">
        <v>111169</v>
      </c>
      <c r="BV329" s="7">
        <v>108956</v>
      </c>
      <c r="BW329" s="7">
        <v>124366</v>
      </c>
      <c r="BX329" s="7">
        <v>1637</v>
      </c>
      <c r="BY329" s="7">
        <v>3994</v>
      </c>
      <c r="BZ329" s="7">
        <v>296337</v>
      </c>
      <c r="CA329" s="7">
        <v>341328</v>
      </c>
      <c r="CB329" s="7">
        <v>293355</v>
      </c>
      <c r="CC329" s="7">
        <v>394974</v>
      </c>
      <c r="CD329" s="7">
        <v>390197</v>
      </c>
      <c r="CE329" s="7">
        <v>36171</v>
      </c>
      <c r="CF329" s="7">
        <v>36337</v>
      </c>
      <c r="CG329" s="7">
        <v>38031</v>
      </c>
      <c r="CH329" s="7">
        <v>39988</v>
      </c>
      <c r="CI329" s="7">
        <v>48681</v>
      </c>
      <c r="CJ329" s="7">
        <v>1648</v>
      </c>
      <c r="CK329" s="7">
        <v>3942</v>
      </c>
      <c r="CL329" s="7">
        <v>376469</v>
      </c>
      <c r="CM329" s="7">
        <v>389240</v>
      </c>
      <c r="CN329" s="7">
        <v>395939</v>
      </c>
      <c r="CO329" s="7">
        <v>417223</v>
      </c>
      <c r="CP329" s="7">
        <v>411415</v>
      </c>
      <c r="CQ329" s="7">
        <v>40393</v>
      </c>
      <c r="CR329" s="7">
        <v>43596</v>
      </c>
      <c r="CS329" s="7">
        <v>41098</v>
      </c>
      <c r="CT329" s="7">
        <v>43140</v>
      </c>
      <c r="CU329" s="7">
        <v>42318</v>
      </c>
    </row>
    <row r="330" spans="2:99" x14ac:dyDescent="0.2">
      <c r="B330" s="6">
        <v>0.8216782407407407</v>
      </c>
      <c r="C330" s="7">
        <v>36.9</v>
      </c>
      <c r="D330" s="7">
        <v>1812</v>
      </c>
      <c r="E330" s="7">
        <v>4232</v>
      </c>
      <c r="F330" s="7">
        <v>369266</v>
      </c>
      <c r="G330" s="7">
        <v>389042</v>
      </c>
      <c r="H330" s="7">
        <v>377577</v>
      </c>
      <c r="I330" s="7">
        <v>377119</v>
      </c>
      <c r="J330" s="7">
        <v>392760</v>
      </c>
      <c r="K330" s="7">
        <v>73926</v>
      </c>
      <c r="L330" s="7">
        <v>76718</v>
      </c>
      <c r="M330" s="7">
        <v>73744</v>
      </c>
      <c r="N330" s="7">
        <v>76527</v>
      </c>
      <c r="O330" s="7">
        <v>74976</v>
      </c>
      <c r="P330" s="7">
        <v>1759</v>
      </c>
      <c r="Q330" s="7">
        <v>4130</v>
      </c>
      <c r="R330" s="7">
        <v>364998</v>
      </c>
      <c r="S330" s="7">
        <v>370037</v>
      </c>
      <c r="T330" s="7">
        <v>358517</v>
      </c>
      <c r="U330" s="7">
        <v>379044</v>
      </c>
      <c r="V330" s="7">
        <v>401068</v>
      </c>
      <c r="W330" s="7">
        <v>76148</v>
      </c>
      <c r="X330" s="7">
        <v>76440</v>
      </c>
      <c r="Y330" s="7">
        <v>74241</v>
      </c>
      <c r="Z330" s="7">
        <v>80086</v>
      </c>
      <c r="AA330" s="7">
        <v>81141</v>
      </c>
      <c r="AB330" s="7">
        <v>1811</v>
      </c>
      <c r="AC330" s="7">
        <v>4200</v>
      </c>
      <c r="AD330" s="7">
        <v>123839</v>
      </c>
      <c r="AE330" s="7">
        <v>116431</v>
      </c>
      <c r="AF330" s="7">
        <v>123340</v>
      </c>
      <c r="AG330" s="7">
        <v>124852</v>
      </c>
      <c r="AH330" s="7">
        <v>136684</v>
      </c>
      <c r="AI330" s="7">
        <v>30494</v>
      </c>
      <c r="AJ330" s="7">
        <v>31126</v>
      </c>
      <c r="AK330" s="7">
        <v>31884</v>
      </c>
      <c r="AL330" s="7">
        <v>31784</v>
      </c>
      <c r="AM330" s="7">
        <v>30971</v>
      </c>
      <c r="AN330" s="7">
        <v>1833</v>
      </c>
      <c r="AO330" s="7">
        <v>4172</v>
      </c>
      <c r="AP330" s="7">
        <v>112246</v>
      </c>
      <c r="AQ330" s="7">
        <v>122283</v>
      </c>
      <c r="AR330" s="7">
        <v>125859</v>
      </c>
      <c r="AS330" s="7">
        <v>117446</v>
      </c>
      <c r="AT330" s="7">
        <v>119450</v>
      </c>
      <c r="AU330" s="7">
        <v>30335</v>
      </c>
      <c r="AV330" s="7">
        <v>30381</v>
      </c>
      <c r="AW330" s="7">
        <v>30268</v>
      </c>
      <c r="AX330" s="7">
        <v>30331</v>
      </c>
      <c r="AY330" s="7">
        <v>30686</v>
      </c>
      <c r="AZ330" s="7">
        <v>1774</v>
      </c>
      <c r="BA330" s="7">
        <v>4117</v>
      </c>
      <c r="BB330" s="7">
        <v>452821</v>
      </c>
      <c r="BC330" s="7">
        <v>324748</v>
      </c>
      <c r="BD330" s="7">
        <v>496079</v>
      </c>
      <c r="BE330" s="7">
        <v>431366</v>
      </c>
      <c r="BF330" s="7">
        <v>395553</v>
      </c>
      <c r="BG330" s="7">
        <v>90499</v>
      </c>
      <c r="BH330" s="7">
        <v>100924</v>
      </c>
      <c r="BI330" s="7">
        <v>102159</v>
      </c>
      <c r="BJ330" s="7">
        <v>108763</v>
      </c>
      <c r="BK330" s="7">
        <v>125824</v>
      </c>
      <c r="BL330" s="7">
        <v>1675</v>
      </c>
      <c r="BM330" s="7">
        <v>4097</v>
      </c>
      <c r="BN330" s="7">
        <v>372673</v>
      </c>
      <c r="BO330" s="7">
        <v>355075</v>
      </c>
      <c r="BP330" s="7">
        <v>418662</v>
      </c>
      <c r="BQ330" s="7">
        <v>369314</v>
      </c>
      <c r="BR330" s="7">
        <v>439404</v>
      </c>
      <c r="BS330" s="7">
        <v>105593</v>
      </c>
      <c r="BT330" s="7">
        <v>99552</v>
      </c>
      <c r="BU330" s="7">
        <v>112517</v>
      </c>
      <c r="BV330" s="7">
        <v>109713</v>
      </c>
      <c r="BW330" s="7">
        <v>125294</v>
      </c>
      <c r="BX330" s="7">
        <v>1633</v>
      </c>
      <c r="BY330" s="7">
        <v>4027</v>
      </c>
      <c r="BZ330" s="7">
        <v>302582</v>
      </c>
      <c r="CA330" s="7">
        <v>346513</v>
      </c>
      <c r="CB330" s="7">
        <v>299849</v>
      </c>
      <c r="CC330" s="7">
        <v>400350</v>
      </c>
      <c r="CD330" s="7">
        <v>395257</v>
      </c>
      <c r="CE330" s="7">
        <v>36416</v>
      </c>
      <c r="CF330" s="7">
        <v>36376</v>
      </c>
      <c r="CG330" s="7">
        <v>38333</v>
      </c>
      <c r="CH330" s="7">
        <v>40288</v>
      </c>
      <c r="CI330" s="7">
        <v>48902</v>
      </c>
      <c r="CJ330" s="7">
        <v>1608</v>
      </c>
      <c r="CK330" s="7">
        <v>4036</v>
      </c>
      <c r="CL330" s="7">
        <v>380831</v>
      </c>
      <c r="CM330" s="7">
        <v>395641</v>
      </c>
      <c r="CN330" s="7">
        <v>399249</v>
      </c>
      <c r="CO330" s="7">
        <v>422538</v>
      </c>
      <c r="CP330" s="7">
        <v>414921</v>
      </c>
      <c r="CQ330" s="7">
        <v>40576</v>
      </c>
      <c r="CR330" s="7">
        <v>43776</v>
      </c>
      <c r="CS330" s="7">
        <v>41240</v>
      </c>
      <c r="CT330" s="7">
        <v>43336</v>
      </c>
      <c r="CU330" s="7">
        <v>42483</v>
      </c>
    </row>
    <row r="331" spans="2:99" x14ac:dyDescent="0.2">
      <c r="B331" s="6">
        <v>0.83209490740740744</v>
      </c>
      <c r="C331" s="7">
        <v>37</v>
      </c>
      <c r="D331" s="7">
        <v>1845</v>
      </c>
      <c r="E331" s="7">
        <v>4348</v>
      </c>
      <c r="F331" s="7">
        <v>374756</v>
      </c>
      <c r="G331" s="7">
        <v>393377</v>
      </c>
      <c r="H331" s="7">
        <v>383435</v>
      </c>
      <c r="I331" s="7">
        <v>381742</v>
      </c>
      <c r="J331" s="7">
        <v>396748</v>
      </c>
      <c r="K331" s="7">
        <v>74438</v>
      </c>
      <c r="L331" s="7">
        <v>77017</v>
      </c>
      <c r="M331" s="7">
        <v>74042</v>
      </c>
      <c r="N331" s="7">
        <v>77093</v>
      </c>
      <c r="O331" s="7">
        <v>75301</v>
      </c>
      <c r="P331" s="7">
        <v>1810</v>
      </c>
      <c r="Q331" s="7">
        <v>4276</v>
      </c>
      <c r="R331" s="7">
        <v>369850</v>
      </c>
      <c r="S331" s="7">
        <v>375775</v>
      </c>
      <c r="T331" s="7">
        <v>363518</v>
      </c>
      <c r="U331" s="7">
        <v>384290</v>
      </c>
      <c r="V331" s="7">
        <v>406329</v>
      </c>
      <c r="W331" s="7">
        <v>76744</v>
      </c>
      <c r="X331" s="7">
        <v>76813</v>
      </c>
      <c r="Y331" s="7">
        <v>74785</v>
      </c>
      <c r="Z331" s="7">
        <v>80501</v>
      </c>
      <c r="AA331" s="7">
        <v>81590</v>
      </c>
      <c r="AB331" s="7">
        <v>1727</v>
      </c>
      <c r="AC331" s="7">
        <v>4138</v>
      </c>
      <c r="AD331" s="7">
        <v>125112</v>
      </c>
      <c r="AE331" s="7">
        <v>117887</v>
      </c>
      <c r="AF331" s="7">
        <v>124924</v>
      </c>
      <c r="AG331" s="7">
        <v>125909</v>
      </c>
      <c r="AH331" s="7">
        <v>139027</v>
      </c>
      <c r="AI331" s="7">
        <v>30492</v>
      </c>
      <c r="AJ331" s="7">
        <v>31295</v>
      </c>
      <c r="AK331" s="7">
        <v>32169</v>
      </c>
      <c r="AL331" s="7">
        <v>32082</v>
      </c>
      <c r="AM331" s="7">
        <v>31125</v>
      </c>
      <c r="AN331" s="7">
        <v>1840</v>
      </c>
      <c r="AO331" s="7">
        <v>4161</v>
      </c>
      <c r="AP331" s="7">
        <v>114053</v>
      </c>
      <c r="AQ331" s="7">
        <v>123829</v>
      </c>
      <c r="AR331" s="7">
        <v>127235</v>
      </c>
      <c r="AS331" s="7">
        <v>119322</v>
      </c>
      <c r="AT331" s="7">
        <v>121134</v>
      </c>
      <c r="AU331" s="7">
        <v>30570</v>
      </c>
      <c r="AV331" s="7">
        <v>30562</v>
      </c>
      <c r="AW331" s="7">
        <v>30354</v>
      </c>
      <c r="AX331" s="7">
        <v>30478</v>
      </c>
      <c r="AY331" s="7">
        <v>30860</v>
      </c>
      <c r="AZ331" s="7">
        <v>1800</v>
      </c>
      <c r="BA331" s="7">
        <v>4182</v>
      </c>
      <c r="BB331" s="7">
        <v>458927</v>
      </c>
      <c r="BC331" s="7">
        <v>334101</v>
      </c>
      <c r="BD331" s="7">
        <v>503192</v>
      </c>
      <c r="BE331" s="7">
        <v>438827</v>
      </c>
      <c r="BF331" s="7">
        <v>403738</v>
      </c>
      <c r="BG331" s="7">
        <v>91931</v>
      </c>
      <c r="BH331" s="7">
        <v>101848</v>
      </c>
      <c r="BI331" s="7">
        <v>102930</v>
      </c>
      <c r="BJ331" s="7">
        <v>109681</v>
      </c>
      <c r="BK331" s="7">
        <v>126294</v>
      </c>
      <c r="BL331" s="7">
        <v>1776</v>
      </c>
      <c r="BM331" s="7">
        <v>4074</v>
      </c>
      <c r="BN331" s="7">
        <v>380529</v>
      </c>
      <c r="BO331" s="7">
        <v>363314</v>
      </c>
      <c r="BP331" s="7">
        <v>426251</v>
      </c>
      <c r="BQ331" s="7">
        <v>377808</v>
      </c>
      <c r="BR331" s="7">
        <v>446645</v>
      </c>
      <c r="BS331" s="7">
        <v>106565</v>
      </c>
      <c r="BT331" s="7">
        <v>100489</v>
      </c>
      <c r="BU331" s="7">
        <v>112780</v>
      </c>
      <c r="BV331" s="7">
        <v>110635</v>
      </c>
      <c r="BW331" s="7">
        <v>125681</v>
      </c>
      <c r="BX331" s="7">
        <v>1747</v>
      </c>
      <c r="BY331" s="7">
        <v>4065</v>
      </c>
      <c r="BZ331" s="7">
        <v>308074</v>
      </c>
      <c r="CA331" s="7">
        <v>350798</v>
      </c>
      <c r="CB331" s="7">
        <v>306098</v>
      </c>
      <c r="CC331" s="7">
        <v>403710</v>
      </c>
      <c r="CD331" s="7">
        <v>400199</v>
      </c>
      <c r="CE331" s="7">
        <v>36669</v>
      </c>
      <c r="CF331" s="7">
        <v>36681</v>
      </c>
      <c r="CG331" s="7">
        <v>38445</v>
      </c>
      <c r="CH331" s="7">
        <v>40596</v>
      </c>
      <c r="CI331" s="7">
        <v>49200</v>
      </c>
      <c r="CJ331" s="7">
        <v>1722</v>
      </c>
      <c r="CK331" s="7">
        <v>4114</v>
      </c>
      <c r="CL331" s="7">
        <v>383348</v>
      </c>
      <c r="CM331" s="7">
        <v>401482</v>
      </c>
      <c r="CN331" s="7">
        <v>401817</v>
      </c>
      <c r="CO331" s="7">
        <v>426173</v>
      </c>
      <c r="CP331" s="7">
        <v>419530</v>
      </c>
      <c r="CQ331" s="7">
        <v>40904</v>
      </c>
      <c r="CR331" s="7">
        <v>43919</v>
      </c>
      <c r="CS331" s="7">
        <v>41416</v>
      </c>
      <c r="CT331" s="7">
        <v>43472</v>
      </c>
      <c r="CU331" s="7">
        <v>42730</v>
      </c>
    </row>
    <row r="332" spans="2:99" x14ac:dyDescent="0.2">
      <c r="B332" s="6">
        <v>0.84251157407407407</v>
      </c>
      <c r="C332" s="7">
        <v>37</v>
      </c>
      <c r="D332" s="7">
        <v>1803</v>
      </c>
      <c r="E332" s="7">
        <v>4384</v>
      </c>
      <c r="F332" s="7">
        <v>379524</v>
      </c>
      <c r="G332" s="7">
        <v>397467</v>
      </c>
      <c r="H332" s="7">
        <v>387972</v>
      </c>
      <c r="I332" s="7">
        <v>386165</v>
      </c>
      <c r="J332" s="7">
        <v>401107</v>
      </c>
      <c r="K332" s="7">
        <v>74775</v>
      </c>
      <c r="L332" s="7">
        <v>77540</v>
      </c>
      <c r="M332" s="7">
        <v>74549</v>
      </c>
      <c r="N332" s="7">
        <v>77192</v>
      </c>
      <c r="O332" s="7">
        <v>75628</v>
      </c>
      <c r="P332" s="7">
        <v>1785</v>
      </c>
      <c r="Q332" s="7">
        <v>4198</v>
      </c>
      <c r="R332" s="7">
        <v>374033</v>
      </c>
      <c r="S332" s="7">
        <v>379809</v>
      </c>
      <c r="T332" s="7">
        <v>368750</v>
      </c>
      <c r="U332" s="7">
        <v>388955</v>
      </c>
      <c r="V332" s="7">
        <v>411630</v>
      </c>
      <c r="W332" s="7">
        <v>76823</v>
      </c>
      <c r="X332" s="7">
        <v>77140</v>
      </c>
      <c r="Y332" s="7">
        <v>75219</v>
      </c>
      <c r="Z332" s="7">
        <v>80919</v>
      </c>
      <c r="AA332" s="7">
        <v>82061</v>
      </c>
      <c r="AB332" s="7">
        <v>1803</v>
      </c>
      <c r="AC332" s="7">
        <v>4269</v>
      </c>
      <c r="AD332" s="7">
        <v>126936</v>
      </c>
      <c r="AE332" s="7">
        <v>119518</v>
      </c>
      <c r="AF332" s="7">
        <v>126717</v>
      </c>
      <c r="AG332" s="7">
        <v>127546</v>
      </c>
      <c r="AH332" s="7">
        <v>141508</v>
      </c>
      <c r="AI332" s="7">
        <v>30627</v>
      </c>
      <c r="AJ332" s="7">
        <v>31398</v>
      </c>
      <c r="AK332" s="7">
        <v>32239</v>
      </c>
      <c r="AL332" s="7">
        <v>32126</v>
      </c>
      <c r="AM332" s="7">
        <v>31257</v>
      </c>
      <c r="AN332" s="7">
        <v>1797</v>
      </c>
      <c r="AO332" s="7">
        <v>4205</v>
      </c>
      <c r="AP332" s="7">
        <v>115449</v>
      </c>
      <c r="AQ332" s="7">
        <v>125189</v>
      </c>
      <c r="AR332" s="7">
        <v>129084</v>
      </c>
      <c r="AS332" s="7">
        <v>120609</v>
      </c>
      <c r="AT332" s="7">
        <v>122725</v>
      </c>
      <c r="AU332" s="7">
        <v>30745</v>
      </c>
      <c r="AV332" s="7">
        <v>30787</v>
      </c>
      <c r="AW332" s="7">
        <v>30643</v>
      </c>
      <c r="AX332" s="7">
        <v>30660</v>
      </c>
      <c r="AY332" s="7">
        <v>31042</v>
      </c>
      <c r="AZ332" s="7">
        <v>1700</v>
      </c>
      <c r="BA332" s="7">
        <v>4192</v>
      </c>
      <c r="BB332" s="7">
        <v>464023</v>
      </c>
      <c r="BC332" s="7">
        <v>342273</v>
      </c>
      <c r="BD332" s="7">
        <v>506699</v>
      </c>
      <c r="BE332" s="7">
        <v>444770</v>
      </c>
      <c r="BF332" s="7">
        <v>412293</v>
      </c>
      <c r="BG332" s="7">
        <v>93207</v>
      </c>
      <c r="BH332" s="7">
        <v>102932</v>
      </c>
      <c r="BI332" s="7">
        <v>104028</v>
      </c>
      <c r="BJ332" s="7">
        <v>110767</v>
      </c>
      <c r="BK332" s="7">
        <v>126613</v>
      </c>
      <c r="BL332" s="7">
        <v>1753</v>
      </c>
      <c r="BM332" s="7">
        <v>4088</v>
      </c>
      <c r="BN332" s="7">
        <v>387659</v>
      </c>
      <c r="BO332" s="7">
        <v>371089</v>
      </c>
      <c r="BP332" s="7">
        <v>433404</v>
      </c>
      <c r="BQ332" s="7">
        <v>386124</v>
      </c>
      <c r="BR332" s="7">
        <v>452708</v>
      </c>
      <c r="BS332" s="7">
        <v>107330</v>
      </c>
      <c r="BT332" s="7">
        <v>101457</v>
      </c>
      <c r="BU332" s="7">
        <v>114292</v>
      </c>
      <c r="BV332" s="7">
        <v>110505</v>
      </c>
      <c r="BW332" s="7">
        <v>126658</v>
      </c>
      <c r="BX332" s="7">
        <v>1780</v>
      </c>
      <c r="BY332" s="7">
        <v>4079</v>
      </c>
      <c r="BZ332" s="7">
        <v>314264</v>
      </c>
      <c r="CA332" s="7">
        <v>355347</v>
      </c>
      <c r="CB332" s="7">
        <v>313109</v>
      </c>
      <c r="CC332" s="7">
        <v>407996</v>
      </c>
      <c r="CD332" s="7">
        <v>403902</v>
      </c>
      <c r="CE332" s="7">
        <v>36925</v>
      </c>
      <c r="CF332" s="7">
        <v>36812</v>
      </c>
      <c r="CG332" s="7">
        <v>38680</v>
      </c>
      <c r="CH332" s="7">
        <v>40738</v>
      </c>
      <c r="CI332" s="7">
        <v>49341</v>
      </c>
      <c r="CJ332" s="7">
        <v>1661</v>
      </c>
      <c r="CK332" s="7">
        <v>4137</v>
      </c>
      <c r="CL332" s="7">
        <v>385551</v>
      </c>
      <c r="CM332" s="7">
        <v>404859</v>
      </c>
      <c r="CN332" s="7">
        <v>405010</v>
      </c>
      <c r="CO332" s="7">
        <v>430713</v>
      </c>
      <c r="CP332" s="7">
        <v>422615</v>
      </c>
      <c r="CQ332" s="7">
        <v>41059</v>
      </c>
      <c r="CR332" s="7">
        <v>44177</v>
      </c>
      <c r="CS332" s="7">
        <v>41505</v>
      </c>
      <c r="CT332" s="7">
        <v>43506</v>
      </c>
      <c r="CU332" s="7">
        <v>42781</v>
      </c>
    </row>
    <row r="333" spans="2:99" x14ac:dyDescent="0.2">
      <c r="B333" s="6">
        <v>0.8529282407407407</v>
      </c>
      <c r="C333" s="7">
        <v>37</v>
      </c>
      <c r="D333" s="7">
        <v>1821</v>
      </c>
      <c r="E333" s="7">
        <v>4405</v>
      </c>
      <c r="F333" s="7">
        <v>384324</v>
      </c>
      <c r="G333" s="7">
        <v>402965</v>
      </c>
      <c r="H333" s="7">
        <v>392649</v>
      </c>
      <c r="I333" s="7">
        <v>391414</v>
      </c>
      <c r="J333" s="7">
        <v>405147</v>
      </c>
      <c r="K333" s="7">
        <v>75202</v>
      </c>
      <c r="L333" s="7">
        <v>77902</v>
      </c>
      <c r="M333" s="7">
        <v>74989</v>
      </c>
      <c r="N333" s="7">
        <v>77784</v>
      </c>
      <c r="O333" s="7">
        <v>75915</v>
      </c>
      <c r="P333" s="7">
        <v>1770</v>
      </c>
      <c r="Q333" s="7">
        <v>4224</v>
      </c>
      <c r="R333" s="7">
        <v>378122</v>
      </c>
      <c r="S333" s="7">
        <v>384674</v>
      </c>
      <c r="T333" s="7">
        <v>374424</v>
      </c>
      <c r="U333" s="7">
        <v>393636</v>
      </c>
      <c r="V333" s="7">
        <v>416260</v>
      </c>
      <c r="W333" s="7">
        <v>77159</v>
      </c>
      <c r="X333" s="7">
        <v>77595</v>
      </c>
      <c r="Y333" s="7">
        <v>75581</v>
      </c>
      <c r="Z333" s="7">
        <v>81381</v>
      </c>
      <c r="AA333" s="7">
        <v>82360</v>
      </c>
      <c r="AB333" s="7">
        <v>1804</v>
      </c>
      <c r="AC333" s="7">
        <v>4270</v>
      </c>
      <c r="AD333" s="7">
        <v>128323</v>
      </c>
      <c r="AE333" s="7">
        <v>121300</v>
      </c>
      <c r="AF333" s="7">
        <v>128628</v>
      </c>
      <c r="AG333" s="7">
        <v>129114</v>
      </c>
      <c r="AH333" s="7">
        <v>144345</v>
      </c>
      <c r="AI333" s="7">
        <v>30763</v>
      </c>
      <c r="AJ333" s="7">
        <v>31572</v>
      </c>
      <c r="AK333" s="7">
        <v>32347</v>
      </c>
      <c r="AL333" s="7">
        <v>32287</v>
      </c>
      <c r="AM333" s="7">
        <v>31379</v>
      </c>
      <c r="AN333" s="7">
        <v>1730</v>
      </c>
      <c r="AO333" s="7">
        <v>4147</v>
      </c>
      <c r="AP333" s="7">
        <v>116480</v>
      </c>
      <c r="AQ333" s="7">
        <v>126792</v>
      </c>
      <c r="AR333" s="7">
        <v>131008</v>
      </c>
      <c r="AS333" s="7">
        <v>121995</v>
      </c>
      <c r="AT333" s="7">
        <v>124037</v>
      </c>
      <c r="AU333" s="7">
        <v>30855</v>
      </c>
      <c r="AV333" s="7">
        <v>30935</v>
      </c>
      <c r="AW333" s="7">
        <v>30850</v>
      </c>
      <c r="AX333" s="7">
        <v>30891</v>
      </c>
      <c r="AY333" s="7">
        <v>31216</v>
      </c>
      <c r="AZ333" s="7">
        <v>1743</v>
      </c>
      <c r="BA333" s="7">
        <v>4285</v>
      </c>
      <c r="BB333" s="7">
        <v>468158</v>
      </c>
      <c r="BC333" s="7">
        <v>350426</v>
      </c>
      <c r="BD333" s="7">
        <v>512627</v>
      </c>
      <c r="BE333" s="7">
        <v>451682</v>
      </c>
      <c r="BF333" s="7">
        <v>419456</v>
      </c>
      <c r="BG333" s="7">
        <v>94270</v>
      </c>
      <c r="BH333" s="7">
        <v>104018</v>
      </c>
      <c r="BI333" s="7">
        <v>104944</v>
      </c>
      <c r="BJ333" s="7">
        <v>110945</v>
      </c>
      <c r="BK333" s="7">
        <v>127207</v>
      </c>
      <c r="BL333" s="7">
        <v>1672</v>
      </c>
      <c r="BM333" s="7">
        <v>4165</v>
      </c>
      <c r="BN333" s="7">
        <v>394922</v>
      </c>
      <c r="BO333" s="7">
        <v>377917</v>
      </c>
      <c r="BP333" s="7">
        <v>439060</v>
      </c>
      <c r="BQ333" s="7">
        <v>393435</v>
      </c>
      <c r="BR333" s="7">
        <v>458510</v>
      </c>
      <c r="BS333" s="7">
        <v>108394</v>
      </c>
      <c r="BT333" s="7">
        <v>102412</v>
      </c>
      <c r="BU333" s="7">
        <v>114898</v>
      </c>
      <c r="BV333" s="7">
        <v>111481</v>
      </c>
      <c r="BW333" s="7">
        <v>126864</v>
      </c>
      <c r="BX333" s="7">
        <v>1666</v>
      </c>
      <c r="BY333" s="7">
        <v>4092</v>
      </c>
      <c r="BZ333" s="7">
        <v>319678</v>
      </c>
      <c r="CA333" s="7">
        <v>359351</v>
      </c>
      <c r="CB333" s="7">
        <v>317541</v>
      </c>
      <c r="CC333" s="7">
        <v>410645</v>
      </c>
      <c r="CD333" s="7">
        <v>407383</v>
      </c>
      <c r="CE333" s="7">
        <v>37063</v>
      </c>
      <c r="CF333" s="7">
        <v>37111</v>
      </c>
      <c r="CG333" s="7">
        <v>38913</v>
      </c>
      <c r="CH333" s="7">
        <v>40957</v>
      </c>
      <c r="CI333" s="7">
        <v>49433</v>
      </c>
      <c r="CJ333" s="7">
        <v>1651</v>
      </c>
      <c r="CK333" s="7">
        <v>4062</v>
      </c>
      <c r="CL333" s="7">
        <v>387207</v>
      </c>
      <c r="CM333" s="7">
        <v>409877</v>
      </c>
      <c r="CN333" s="7">
        <v>406617</v>
      </c>
      <c r="CO333" s="7">
        <v>433643</v>
      </c>
      <c r="CP333" s="7">
        <v>426792</v>
      </c>
      <c r="CQ333" s="7">
        <v>41123</v>
      </c>
      <c r="CR333" s="7">
        <v>44249</v>
      </c>
      <c r="CS333" s="7">
        <v>41796</v>
      </c>
      <c r="CT333" s="7">
        <v>43834</v>
      </c>
      <c r="CU333" s="7">
        <v>42841</v>
      </c>
    </row>
    <row r="334" spans="2:99" x14ac:dyDescent="0.2">
      <c r="B334" s="6">
        <v>0.86334490740740744</v>
      </c>
      <c r="C334" s="7">
        <v>36.9</v>
      </c>
      <c r="D334" s="7">
        <v>1847</v>
      </c>
      <c r="E334" s="7">
        <v>4468</v>
      </c>
      <c r="F334" s="7">
        <v>389569</v>
      </c>
      <c r="G334" s="7">
        <v>406417</v>
      </c>
      <c r="H334" s="7">
        <v>397269</v>
      </c>
      <c r="I334" s="7">
        <v>396528</v>
      </c>
      <c r="J334" s="7">
        <v>409184</v>
      </c>
      <c r="K334" s="7">
        <v>75466</v>
      </c>
      <c r="L334" s="7">
        <v>78232</v>
      </c>
      <c r="M334" s="7">
        <v>75327</v>
      </c>
      <c r="N334" s="7">
        <v>78259</v>
      </c>
      <c r="O334" s="7">
        <v>76274</v>
      </c>
      <c r="P334" s="7">
        <v>1798</v>
      </c>
      <c r="Q334" s="7">
        <v>4257</v>
      </c>
      <c r="R334" s="7">
        <v>383154</v>
      </c>
      <c r="S334" s="7">
        <v>389439</v>
      </c>
      <c r="T334" s="7">
        <v>379676</v>
      </c>
      <c r="U334" s="7">
        <v>397842</v>
      </c>
      <c r="V334" s="7">
        <v>421689</v>
      </c>
      <c r="W334" s="7">
        <v>77545</v>
      </c>
      <c r="X334" s="7">
        <v>77888</v>
      </c>
      <c r="Y334" s="7">
        <v>75905</v>
      </c>
      <c r="Z334" s="7">
        <v>81863</v>
      </c>
      <c r="AA334" s="7">
        <v>82659</v>
      </c>
      <c r="AB334" s="7">
        <v>1825</v>
      </c>
      <c r="AC334" s="7">
        <v>4235</v>
      </c>
      <c r="AD334" s="7">
        <v>129435</v>
      </c>
      <c r="AE334" s="7">
        <v>122443</v>
      </c>
      <c r="AF334" s="7">
        <v>129366</v>
      </c>
      <c r="AG334" s="7">
        <v>130571</v>
      </c>
      <c r="AH334" s="7">
        <v>147110</v>
      </c>
      <c r="AI334" s="7">
        <v>30912</v>
      </c>
      <c r="AJ334" s="7">
        <v>31657</v>
      </c>
      <c r="AK334" s="7">
        <v>32439</v>
      </c>
      <c r="AL334" s="7">
        <v>32325</v>
      </c>
      <c r="AM334" s="7">
        <v>31499</v>
      </c>
      <c r="AN334" s="7">
        <v>1848</v>
      </c>
      <c r="AO334" s="7">
        <v>4242</v>
      </c>
      <c r="AP334" s="7">
        <v>117911</v>
      </c>
      <c r="AQ334" s="7">
        <v>127931</v>
      </c>
      <c r="AR334" s="7">
        <v>132190</v>
      </c>
      <c r="AS334" s="7">
        <v>123163</v>
      </c>
      <c r="AT334" s="7">
        <v>125384</v>
      </c>
      <c r="AU334" s="7">
        <v>31067</v>
      </c>
      <c r="AV334" s="7">
        <v>31111</v>
      </c>
      <c r="AW334" s="7">
        <v>30963</v>
      </c>
      <c r="AX334" s="7">
        <v>30850</v>
      </c>
      <c r="AY334" s="7">
        <v>31369</v>
      </c>
      <c r="AZ334" s="7">
        <v>1781</v>
      </c>
      <c r="BA334" s="7">
        <v>4236</v>
      </c>
      <c r="BB334" s="7">
        <v>473471</v>
      </c>
      <c r="BC334" s="7">
        <v>358405</v>
      </c>
      <c r="BD334" s="7">
        <v>517046</v>
      </c>
      <c r="BE334" s="7">
        <v>457348</v>
      </c>
      <c r="BF334" s="7">
        <v>426994</v>
      </c>
      <c r="BG334" s="7">
        <v>95322</v>
      </c>
      <c r="BH334" s="7">
        <v>104749</v>
      </c>
      <c r="BI334" s="7">
        <v>105794</v>
      </c>
      <c r="BJ334" s="7">
        <v>112110</v>
      </c>
      <c r="BK334" s="7">
        <v>127893</v>
      </c>
      <c r="BL334" s="7">
        <v>1718</v>
      </c>
      <c r="BM334" s="7">
        <v>4215</v>
      </c>
      <c r="BN334" s="7">
        <v>400081</v>
      </c>
      <c r="BO334" s="7">
        <v>385148</v>
      </c>
      <c r="BP334" s="7">
        <v>445577</v>
      </c>
      <c r="BQ334" s="7">
        <v>400570</v>
      </c>
      <c r="BR334" s="7">
        <v>462833</v>
      </c>
      <c r="BS334" s="7">
        <v>109144</v>
      </c>
      <c r="BT334" s="7">
        <v>103226</v>
      </c>
      <c r="BU334" s="7">
        <v>115065</v>
      </c>
      <c r="BV334" s="7">
        <v>111882</v>
      </c>
      <c r="BW334" s="7">
        <v>127175</v>
      </c>
      <c r="BX334" s="7">
        <v>1656</v>
      </c>
      <c r="BY334" s="7">
        <v>4093</v>
      </c>
      <c r="BZ334" s="7">
        <v>324134</v>
      </c>
      <c r="CA334" s="7">
        <v>363098</v>
      </c>
      <c r="CB334" s="7">
        <v>323294</v>
      </c>
      <c r="CC334" s="7">
        <v>414823</v>
      </c>
      <c r="CD334" s="7">
        <v>411286</v>
      </c>
      <c r="CE334" s="7">
        <v>37282</v>
      </c>
      <c r="CF334" s="7">
        <v>37328</v>
      </c>
      <c r="CG334" s="7">
        <v>39101</v>
      </c>
      <c r="CH334" s="7">
        <v>41025</v>
      </c>
      <c r="CI334" s="7">
        <v>49619</v>
      </c>
      <c r="CJ334" s="7">
        <v>1634</v>
      </c>
      <c r="CK334" s="7">
        <v>4128</v>
      </c>
      <c r="CL334" s="7">
        <v>389089</v>
      </c>
      <c r="CM334" s="7">
        <v>412903</v>
      </c>
      <c r="CN334" s="7">
        <v>409660</v>
      </c>
      <c r="CO334" s="7">
        <v>436140</v>
      </c>
      <c r="CP334" s="7">
        <v>428789</v>
      </c>
      <c r="CQ334" s="7">
        <v>41327</v>
      </c>
      <c r="CR334" s="7">
        <v>44573</v>
      </c>
      <c r="CS334" s="7">
        <v>41925</v>
      </c>
      <c r="CT334" s="7">
        <v>43963</v>
      </c>
      <c r="CU334" s="7">
        <v>42927</v>
      </c>
    </row>
    <row r="335" spans="2:99" x14ac:dyDescent="0.2">
      <c r="B335" s="6">
        <v>0.87376157407407407</v>
      </c>
      <c r="C335" s="7">
        <v>36.9</v>
      </c>
      <c r="D335" s="7">
        <v>1823</v>
      </c>
      <c r="E335" s="7">
        <v>4494</v>
      </c>
      <c r="F335" s="7">
        <v>394667</v>
      </c>
      <c r="G335" s="7">
        <v>409097</v>
      </c>
      <c r="H335" s="7">
        <v>403294</v>
      </c>
      <c r="I335" s="7">
        <v>401290</v>
      </c>
      <c r="J335" s="7">
        <v>412068</v>
      </c>
      <c r="K335" s="7">
        <v>76039</v>
      </c>
      <c r="L335" s="7">
        <v>78598</v>
      </c>
      <c r="M335" s="7">
        <v>75807</v>
      </c>
      <c r="N335" s="7">
        <v>78623</v>
      </c>
      <c r="O335" s="7">
        <v>76598</v>
      </c>
      <c r="P335" s="7">
        <v>1784</v>
      </c>
      <c r="Q335" s="7">
        <v>4276</v>
      </c>
      <c r="R335" s="7">
        <v>387053</v>
      </c>
      <c r="S335" s="7">
        <v>393615</v>
      </c>
      <c r="T335" s="7">
        <v>384849</v>
      </c>
      <c r="U335" s="7">
        <v>402494</v>
      </c>
      <c r="V335" s="7">
        <v>426473</v>
      </c>
      <c r="W335" s="7">
        <v>77938</v>
      </c>
      <c r="X335" s="7">
        <v>78326</v>
      </c>
      <c r="Y335" s="7">
        <v>76224</v>
      </c>
      <c r="Z335" s="7">
        <v>82218</v>
      </c>
      <c r="AA335" s="7">
        <v>83118</v>
      </c>
      <c r="AB335" s="7">
        <v>1818</v>
      </c>
      <c r="AC335" s="7">
        <v>4311</v>
      </c>
      <c r="AD335" s="7">
        <v>130717</v>
      </c>
      <c r="AE335" s="7">
        <v>123949</v>
      </c>
      <c r="AF335" s="7">
        <v>131121</v>
      </c>
      <c r="AG335" s="7">
        <v>132686</v>
      </c>
      <c r="AH335" s="7">
        <v>150152</v>
      </c>
      <c r="AI335" s="7">
        <v>31129</v>
      </c>
      <c r="AJ335" s="7">
        <v>31918</v>
      </c>
      <c r="AK335" s="7">
        <v>32667</v>
      </c>
      <c r="AL335" s="7">
        <v>32590</v>
      </c>
      <c r="AM335" s="7">
        <v>31713</v>
      </c>
      <c r="AN335" s="7">
        <v>1754</v>
      </c>
      <c r="AO335" s="7">
        <v>4173</v>
      </c>
      <c r="AP335" s="7">
        <v>119056</v>
      </c>
      <c r="AQ335" s="7">
        <v>129271</v>
      </c>
      <c r="AR335" s="7">
        <v>133741</v>
      </c>
      <c r="AS335" s="7">
        <v>125433</v>
      </c>
      <c r="AT335" s="7">
        <v>126868</v>
      </c>
      <c r="AU335" s="7">
        <v>31213</v>
      </c>
      <c r="AV335" s="7">
        <v>31375</v>
      </c>
      <c r="AW335" s="7">
        <v>31184</v>
      </c>
      <c r="AX335" s="7">
        <v>31045</v>
      </c>
      <c r="AY335" s="7">
        <v>31476</v>
      </c>
      <c r="AZ335" s="7">
        <v>1750</v>
      </c>
      <c r="BA335" s="7">
        <v>4341</v>
      </c>
      <c r="BB335" s="7">
        <v>478094</v>
      </c>
      <c r="BC335" s="7">
        <v>365999</v>
      </c>
      <c r="BD335" s="7">
        <v>521149</v>
      </c>
      <c r="BE335" s="7">
        <v>463638</v>
      </c>
      <c r="BF335" s="7">
        <v>433965</v>
      </c>
      <c r="BG335" s="7">
        <v>96543</v>
      </c>
      <c r="BH335" s="7">
        <v>105680</v>
      </c>
      <c r="BI335" s="7">
        <v>106790</v>
      </c>
      <c r="BJ335" s="7">
        <v>112675</v>
      </c>
      <c r="BK335" s="7">
        <v>128276</v>
      </c>
      <c r="BL335" s="7">
        <v>1711</v>
      </c>
      <c r="BM335" s="7">
        <v>4250</v>
      </c>
      <c r="BN335" s="7">
        <v>408092</v>
      </c>
      <c r="BO335" s="7">
        <v>391932</v>
      </c>
      <c r="BP335" s="7">
        <v>451413</v>
      </c>
      <c r="BQ335" s="7">
        <v>408466</v>
      </c>
      <c r="BR335" s="7">
        <v>469021</v>
      </c>
      <c r="BS335" s="7">
        <v>110085</v>
      </c>
      <c r="BT335" s="7">
        <v>104384</v>
      </c>
      <c r="BU335" s="7">
        <v>116416</v>
      </c>
      <c r="BV335" s="7">
        <v>113098</v>
      </c>
      <c r="BW335" s="7">
        <v>127939</v>
      </c>
      <c r="BX335" s="7">
        <v>1676</v>
      </c>
      <c r="BY335" s="7">
        <v>4126</v>
      </c>
      <c r="BZ335" s="7">
        <v>329241</v>
      </c>
      <c r="CA335" s="7">
        <v>366667</v>
      </c>
      <c r="CB335" s="7">
        <v>327301</v>
      </c>
      <c r="CC335" s="7">
        <v>417051</v>
      </c>
      <c r="CD335" s="7">
        <v>415100</v>
      </c>
      <c r="CE335" s="7">
        <v>37468</v>
      </c>
      <c r="CF335" s="7">
        <v>37493</v>
      </c>
      <c r="CG335" s="7">
        <v>39366</v>
      </c>
      <c r="CH335" s="7">
        <v>41411</v>
      </c>
      <c r="CI335" s="7">
        <v>49899</v>
      </c>
      <c r="CJ335" s="7">
        <v>1739</v>
      </c>
      <c r="CK335" s="7">
        <v>4213</v>
      </c>
      <c r="CL335" s="7">
        <v>391055</v>
      </c>
      <c r="CM335" s="7">
        <v>417910</v>
      </c>
      <c r="CN335" s="7">
        <v>411939</v>
      </c>
      <c r="CO335" s="7">
        <v>440220</v>
      </c>
      <c r="CP335" s="7">
        <v>432779</v>
      </c>
      <c r="CQ335" s="7">
        <v>41640</v>
      </c>
      <c r="CR335" s="7">
        <v>44786</v>
      </c>
      <c r="CS335" s="7">
        <v>42080</v>
      </c>
      <c r="CT335" s="7">
        <v>44104</v>
      </c>
      <c r="CU335" s="7">
        <v>43178</v>
      </c>
    </row>
    <row r="336" spans="2:99" x14ac:dyDescent="0.2">
      <c r="B336" s="6">
        <v>0.8841782407407407</v>
      </c>
      <c r="C336" s="7">
        <v>37</v>
      </c>
      <c r="D336" s="7">
        <v>1764</v>
      </c>
      <c r="E336" s="7">
        <v>4482</v>
      </c>
      <c r="F336" s="7">
        <v>400849</v>
      </c>
      <c r="G336" s="7">
        <v>416287</v>
      </c>
      <c r="H336" s="7">
        <v>408805</v>
      </c>
      <c r="I336" s="7">
        <v>407050</v>
      </c>
      <c r="J336" s="7">
        <v>418428</v>
      </c>
      <c r="K336" s="7">
        <v>76566</v>
      </c>
      <c r="L336" s="7">
        <v>79066</v>
      </c>
      <c r="M336" s="7">
        <v>76512</v>
      </c>
      <c r="N336" s="7">
        <v>79261</v>
      </c>
      <c r="O336" s="7">
        <v>77180</v>
      </c>
      <c r="P336" s="7">
        <v>1745</v>
      </c>
      <c r="Q336" s="7">
        <v>4336</v>
      </c>
      <c r="R336" s="7">
        <v>392074</v>
      </c>
      <c r="S336" s="7">
        <v>399915</v>
      </c>
      <c r="T336" s="7">
        <v>391841</v>
      </c>
      <c r="U336" s="7">
        <v>409029</v>
      </c>
      <c r="V336" s="7">
        <v>434228</v>
      </c>
      <c r="W336" s="7">
        <v>78420</v>
      </c>
      <c r="X336" s="7">
        <v>79073</v>
      </c>
      <c r="Y336" s="7">
        <v>76820</v>
      </c>
      <c r="Z336" s="7">
        <v>82705</v>
      </c>
      <c r="AA336" s="7">
        <v>83519</v>
      </c>
      <c r="AB336" s="7">
        <v>1732</v>
      </c>
      <c r="AC336" s="7">
        <v>4286</v>
      </c>
      <c r="AD336" s="7">
        <v>133044</v>
      </c>
      <c r="AE336" s="7">
        <v>125717</v>
      </c>
      <c r="AF336" s="7">
        <v>133234</v>
      </c>
      <c r="AG336" s="7">
        <v>134513</v>
      </c>
      <c r="AH336" s="7">
        <v>152271</v>
      </c>
      <c r="AI336" s="7">
        <v>31263</v>
      </c>
      <c r="AJ336" s="7">
        <v>32057</v>
      </c>
      <c r="AK336" s="7">
        <v>32902</v>
      </c>
      <c r="AL336" s="7">
        <v>32768</v>
      </c>
      <c r="AM336" s="7">
        <v>31926</v>
      </c>
      <c r="AN336" s="7">
        <v>1819</v>
      </c>
      <c r="AO336" s="7">
        <v>4306</v>
      </c>
      <c r="AP336" s="7">
        <v>120652</v>
      </c>
      <c r="AQ336" s="7">
        <v>131151</v>
      </c>
      <c r="AR336" s="7">
        <v>135466</v>
      </c>
      <c r="AS336" s="7">
        <v>126890</v>
      </c>
      <c r="AT336" s="7">
        <v>128293</v>
      </c>
      <c r="AU336" s="7">
        <v>31435</v>
      </c>
      <c r="AV336" s="7">
        <v>31689</v>
      </c>
      <c r="AW336" s="7">
        <v>31432</v>
      </c>
      <c r="AX336" s="7">
        <v>31222</v>
      </c>
      <c r="AY336" s="7">
        <v>31700</v>
      </c>
      <c r="AZ336" s="7">
        <v>1766</v>
      </c>
      <c r="BA336" s="7">
        <v>4305</v>
      </c>
      <c r="BB336" s="7">
        <v>486386</v>
      </c>
      <c r="BC336" s="7">
        <v>373597</v>
      </c>
      <c r="BD336" s="7">
        <v>528947</v>
      </c>
      <c r="BE336" s="7">
        <v>471879</v>
      </c>
      <c r="BF336" s="7">
        <v>441685</v>
      </c>
      <c r="BG336" s="7">
        <v>97692</v>
      </c>
      <c r="BH336" s="7">
        <v>106737</v>
      </c>
      <c r="BI336" s="7">
        <v>107728</v>
      </c>
      <c r="BJ336" s="7">
        <v>113829</v>
      </c>
      <c r="BK336" s="7">
        <v>128969</v>
      </c>
      <c r="BL336" s="7">
        <v>1715</v>
      </c>
      <c r="BM336" s="7">
        <v>4174</v>
      </c>
      <c r="BN336" s="7">
        <v>415346</v>
      </c>
      <c r="BO336" s="7">
        <v>399368</v>
      </c>
      <c r="BP336" s="7">
        <v>458700</v>
      </c>
      <c r="BQ336" s="7">
        <v>416544</v>
      </c>
      <c r="BR336" s="7">
        <v>476325</v>
      </c>
      <c r="BS336" s="7">
        <v>110505</v>
      </c>
      <c r="BT336" s="7">
        <v>105247</v>
      </c>
      <c r="BU336" s="7">
        <v>116804</v>
      </c>
      <c r="BV336" s="7">
        <v>113599</v>
      </c>
      <c r="BW336" s="7">
        <v>128452</v>
      </c>
      <c r="BX336" s="7">
        <v>1754</v>
      </c>
      <c r="BY336" s="7">
        <v>4242</v>
      </c>
      <c r="BZ336" s="7">
        <v>334355</v>
      </c>
      <c r="CA336" s="7">
        <v>372432</v>
      </c>
      <c r="CB336" s="7">
        <v>333630</v>
      </c>
      <c r="CC336" s="7">
        <v>423940</v>
      </c>
      <c r="CD336" s="7">
        <v>421821</v>
      </c>
      <c r="CE336" s="7">
        <v>37837</v>
      </c>
      <c r="CF336" s="7">
        <v>37784</v>
      </c>
      <c r="CG336" s="7">
        <v>39574</v>
      </c>
      <c r="CH336" s="7">
        <v>41592</v>
      </c>
      <c r="CI336" s="7">
        <v>50125</v>
      </c>
      <c r="CJ336" s="7">
        <v>1677</v>
      </c>
      <c r="CK336" s="7">
        <v>4291</v>
      </c>
      <c r="CL336" s="7">
        <v>394836</v>
      </c>
      <c r="CM336" s="7">
        <v>425591</v>
      </c>
      <c r="CN336" s="7">
        <v>416402</v>
      </c>
      <c r="CO336" s="7">
        <v>446834</v>
      </c>
      <c r="CP336" s="7">
        <v>438276</v>
      </c>
      <c r="CQ336" s="7">
        <v>41741</v>
      </c>
      <c r="CR336" s="7">
        <v>45105</v>
      </c>
      <c r="CS336" s="7">
        <v>42365</v>
      </c>
      <c r="CT336" s="7">
        <v>44449</v>
      </c>
      <c r="CU336" s="7">
        <v>43321</v>
      </c>
    </row>
    <row r="337" spans="1:99" x14ac:dyDescent="0.2">
      <c r="B337" s="6">
        <v>0.89459490740740744</v>
      </c>
      <c r="C337" s="7">
        <v>37</v>
      </c>
      <c r="D337" s="7">
        <v>1741</v>
      </c>
      <c r="E337" s="7">
        <v>4421</v>
      </c>
      <c r="F337" s="7">
        <v>405712</v>
      </c>
      <c r="G337" s="7">
        <v>421066</v>
      </c>
      <c r="H337" s="7">
        <v>414596</v>
      </c>
      <c r="I337" s="7">
        <v>411546</v>
      </c>
      <c r="J337" s="7">
        <v>422730</v>
      </c>
      <c r="K337" s="7">
        <v>76846</v>
      </c>
      <c r="L337" s="7">
        <v>79258</v>
      </c>
      <c r="M337" s="7">
        <v>76671</v>
      </c>
      <c r="N337" s="7">
        <v>79608</v>
      </c>
      <c r="O337" s="7">
        <v>77342</v>
      </c>
      <c r="P337" s="7">
        <v>1764</v>
      </c>
      <c r="Q337" s="7">
        <v>4323</v>
      </c>
      <c r="R337" s="7">
        <v>395682</v>
      </c>
      <c r="S337" s="7">
        <v>403260</v>
      </c>
      <c r="T337" s="7">
        <v>396996</v>
      </c>
      <c r="U337" s="7">
        <v>413627</v>
      </c>
      <c r="V337" s="7">
        <v>439078</v>
      </c>
      <c r="W337" s="7">
        <v>78604</v>
      </c>
      <c r="X337" s="7">
        <v>79203</v>
      </c>
      <c r="Y337" s="7">
        <v>76884</v>
      </c>
      <c r="Z337" s="7">
        <v>82940</v>
      </c>
      <c r="AA337" s="7">
        <v>83818</v>
      </c>
      <c r="AB337" s="7">
        <v>1781</v>
      </c>
      <c r="AC337" s="7">
        <v>4358</v>
      </c>
      <c r="AD337" s="7">
        <v>134240</v>
      </c>
      <c r="AE337" s="7">
        <v>126980</v>
      </c>
      <c r="AF337" s="7">
        <v>134359</v>
      </c>
      <c r="AG337" s="7">
        <v>136070</v>
      </c>
      <c r="AH337" s="7">
        <v>155404</v>
      </c>
      <c r="AI337" s="7">
        <v>31384</v>
      </c>
      <c r="AJ337" s="7">
        <v>32148</v>
      </c>
      <c r="AK337" s="7">
        <v>33001</v>
      </c>
      <c r="AL337" s="7">
        <v>32926</v>
      </c>
      <c r="AM337" s="7">
        <v>32032</v>
      </c>
      <c r="AN337" s="7">
        <v>1848</v>
      </c>
      <c r="AO337" s="7">
        <v>4322</v>
      </c>
      <c r="AP337" s="7">
        <v>122177</v>
      </c>
      <c r="AQ337" s="7">
        <v>132800</v>
      </c>
      <c r="AR337" s="7">
        <v>137291</v>
      </c>
      <c r="AS337" s="7">
        <v>128717</v>
      </c>
      <c r="AT337" s="7">
        <v>130049</v>
      </c>
      <c r="AU337" s="7">
        <v>31690</v>
      </c>
      <c r="AV337" s="7">
        <v>31823</v>
      </c>
      <c r="AW337" s="7">
        <v>31561</v>
      </c>
      <c r="AX337" s="7">
        <v>31285</v>
      </c>
      <c r="AY337" s="7">
        <v>31685</v>
      </c>
      <c r="AZ337" s="7">
        <v>1787</v>
      </c>
      <c r="BA337" s="7">
        <v>4316</v>
      </c>
      <c r="BB337" s="7">
        <v>491906</v>
      </c>
      <c r="BC337" s="7">
        <v>380704</v>
      </c>
      <c r="BD337" s="7">
        <v>535550</v>
      </c>
      <c r="BE337" s="7">
        <v>477603</v>
      </c>
      <c r="BF337" s="7">
        <v>447797</v>
      </c>
      <c r="BG337" s="7">
        <v>98330</v>
      </c>
      <c r="BH337" s="7">
        <v>107583</v>
      </c>
      <c r="BI337" s="7">
        <v>108370</v>
      </c>
      <c r="BJ337" s="7">
        <v>114777</v>
      </c>
      <c r="BK337" s="7">
        <v>128941</v>
      </c>
      <c r="BL337" s="7">
        <v>1792</v>
      </c>
      <c r="BM337" s="7">
        <v>4283</v>
      </c>
      <c r="BN337" s="7">
        <v>420750</v>
      </c>
      <c r="BO337" s="7">
        <v>405578</v>
      </c>
      <c r="BP337" s="7">
        <v>465077</v>
      </c>
      <c r="BQ337" s="7">
        <v>422879</v>
      </c>
      <c r="BR337" s="7">
        <v>480885</v>
      </c>
      <c r="BS337" s="7">
        <v>110903</v>
      </c>
      <c r="BT337" s="7">
        <v>105979</v>
      </c>
      <c r="BU337" s="7">
        <v>117675</v>
      </c>
      <c r="BV337" s="7">
        <v>114664</v>
      </c>
      <c r="BW337" s="7">
        <v>129330</v>
      </c>
      <c r="BX337" s="7">
        <v>1781</v>
      </c>
      <c r="BY337" s="7">
        <v>4217</v>
      </c>
      <c r="BZ337" s="7">
        <v>340065</v>
      </c>
      <c r="CA337" s="7">
        <v>375841</v>
      </c>
      <c r="CB337" s="7">
        <v>339159</v>
      </c>
      <c r="CC337" s="7">
        <v>428972</v>
      </c>
      <c r="CD337" s="7">
        <v>427506</v>
      </c>
      <c r="CE337" s="7">
        <v>38079</v>
      </c>
      <c r="CF337" s="7">
        <v>37921</v>
      </c>
      <c r="CG337" s="7">
        <v>39622</v>
      </c>
      <c r="CH337" s="7">
        <v>41755</v>
      </c>
      <c r="CI337" s="7">
        <v>50543</v>
      </c>
      <c r="CJ337" s="7">
        <v>1689</v>
      </c>
      <c r="CK337" s="7">
        <v>4195</v>
      </c>
      <c r="CL337" s="7">
        <v>397276</v>
      </c>
      <c r="CM337" s="7">
        <v>430477</v>
      </c>
      <c r="CN337" s="7">
        <v>419222</v>
      </c>
      <c r="CO337" s="7">
        <v>452126</v>
      </c>
      <c r="CP337" s="7">
        <v>442326</v>
      </c>
      <c r="CQ337" s="7">
        <v>41972</v>
      </c>
      <c r="CR337" s="7">
        <v>45156</v>
      </c>
      <c r="CS337" s="7">
        <v>42518</v>
      </c>
      <c r="CT337" s="7">
        <v>44703</v>
      </c>
      <c r="CU337" s="7">
        <v>43557</v>
      </c>
    </row>
    <row r="338" spans="1:99" x14ac:dyDescent="0.2">
      <c r="B338" s="6">
        <v>0.90501157407407407</v>
      </c>
      <c r="C338" s="7">
        <v>37</v>
      </c>
      <c r="D338" s="7">
        <v>1782</v>
      </c>
      <c r="E338" s="7">
        <v>4561</v>
      </c>
      <c r="F338" s="7">
        <v>411353</v>
      </c>
      <c r="G338" s="7">
        <v>427390</v>
      </c>
      <c r="H338" s="7">
        <v>419759</v>
      </c>
      <c r="I338" s="7">
        <v>417062</v>
      </c>
      <c r="J338" s="7">
        <v>426669</v>
      </c>
      <c r="K338" s="7">
        <v>77019</v>
      </c>
      <c r="L338" s="7">
        <v>79655</v>
      </c>
      <c r="M338" s="7">
        <v>77257</v>
      </c>
      <c r="N338" s="7">
        <v>80072</v>
      </c>
      <c r="O338" s="7">
        <v>77797</v>
      </c>
      <c r="P338" s="7">
        <v>1770</v>
      </c>
      <c r="Q338" s="7">
        <v>4325</v>
      </c>
      <c r="R338" s="7">
        <v>400836</v>
      </c>
      <c r="S338" s="7">
        <v>409825</v>
      </c>
      <c r="T338" s="7">
        <v>401837</v>
      </c>
      <c r="U338" s="7">
        <v>418762</v>
      </c>
      <c r="V338" s="7">
        <v>444553</v>
      </c>
      <c r="W338" s="7">
        <v>78994</v>
      </c>
      <c r="X338" s="7">
        <v>79700</v>
      </c>
      <c r="Y338" s="7">
        <v>77316</v>
      </c>
      <c r="Z338" s="7">
        <v>83375</v>
      </c>
      <c r="AA338" s="7">
        <v>84000</v>
      </c>
      <c r="AB338" s="7">
        <v>1799</v>
      </c>
      <c r="AC338" s="7">
        <v>4372</v>
      </c>
      <c r="AD338" s="7">
        <v>136156</v>
      </c>
      <c r="AE338" s="7">
        <v>129002</v>
      </c>
      <c r="AF338" s="7">
        <v>136561</v>
      </c>
      <c r="AG338" s="7">
        <v>138327</v>
      </c>
      <c r="AH338" s="7">
        <v>157574</v>
      </c>
      <c r="AI338" s="7">
        <v>31560</v>
      </c>
      <c r="AJ338" s="7">
        <v>32379</v>
      </c>
      <c r="AK338" s="7">
        <v>33121</v>
      </c>
      <c r="AL338" s="7">
        <v>32975</v>
      </c>
      <c r="AM338" s="7">
        <v>32189</v>
      </c>
      <c r="AN338" s="7">
        <v>1850</v>
      </c>
      <c r="AO338" s="7">
        <v>4265</v>
      </c>
      <c r="AP338" s="7">
        <v>123231</v>
      </c>
      <c r="AQ338" s="7">
        <v>133733</v>
      </c>
      <c r="AR338" s="7">
        <v>138148</v>
      </c>
      <c r="AS338" s="7">
        <v>130081</v>
      </c>
      <c r="AT338" s="7">
        <v>131837</v>
      </c>
      <c r="AU338" s="7">
        <v>31748</v>
      </c>
      <c r="AV338" s="7">
        <v>31935</v>
      </c>
      <c r="AW338" s="7">
        <v>31826</v>
      </c>
      <c r="AX338" s="7">
        <v>31580</v>
      </c>
      <c r="AY338" s="7">
        <v>32001</v>
      </c>
      <c r="AZ338" s="7">
        <v>1824</v>
      </c>
      <c r="BA338" s="7">
        <v>4428</v>
      </c>
      <c r="BB338" s="7">
        <v>496504</v>
      </c>
      <c r="BC338" s="7">
        <v>387949</v>
      </c>
      <c r="BD338" s="7">
        <v>539815</v>
      </c>
      <c r="BE338" s="7">
        <v>484297</v>
      </c>
      <c r="BF338" s="7">
        <v>454508</v>
      </c>
      <c r="BG338" s="7">
        <v>99642</v>
      </c>
      <c r="BH338" s="7">
        <v>108682</v>
      </c>
      <c r="BI338" s="7">
        <v>109470</v>
      </c>
      <c r="BJ338" s="7">
        <v>115582</v>
      </c>
      <c r="BK338" s="7">
        <v>130475</v>
      </c>
      <c r="BL338" s="7">
        <v>1768</v>
      </c>
      <c r="BM338" s="7">
        <v>4249</v>
      </c>
      <c r="BN338" s="7">
        <v>426709</v>
      </c>
      <c r="BO338" s="7">
        <v>411572</v>
      </c>
      <c r="BP338" s="7">
        <v>469460</v>
      </c>
      <c r="BQ338" s="7">
        <v>429206</v>
      </c>
      <c r="BR338" s="7">
        <v>487823</v>
      </c>
      <c r="BS338" s="7">
        <v>112084</v>
      </c>
      <c r="BT338" s="7">
        <v>106798</v>
      </c>
      <c r="BU338" s="7">
        <v>118419</v>
      </c>
      <c r="BV338" s="7">
        <v>114829</v>
      </c>
      <c r="BW338" s="7">
        <v>130456</v>
      </c>
      <c r="BX338" s="7">
        <v>1788</v>
      </c>
      <c r="BY338" s="7">
        <v>4283</v>
      </c>
      <c r="BZ338" s="7">
        <v>343137</v>
      </c>
      <c r="CA338" s="7">
        <v>380004</v>
      </c>
      <c r="CB338" s="7">
        <v>343164</v>
      </c>
      <c r="CC338" s="7">
        <v>432431</v>
      </c>
      <c r="CD338" s="7">
        <v>432438</v>
      </c>
      <c r="CE338" s="7">
        <v>38161</v>
      </c>
      <c r="CF338" s="7">
        <v>38096</v>
      </c>
      <c r="CG338" s="7">
        <v>39899</v>
      </c>
      <c r="CH338" s="7">
        <v>41875</v>
      </c>
      <c r="CI338" s="7">
        <v>50764</v>
      </c>
      <c r="CJ338" s="7">
        <v>1665</v>
      </c>
      <c r="CK338" s="7">
        <v>4321</v>
      </c>
      <c r="CL338" s="7">
        <v>400109</v>
      </c>
      <c r="CM338" s="7">
        <v>433582</v>
      </c>
      <c r="CN338" s="7">
        <v>423045</v>
      </c>
      <c r="CO338" s="7">
        <v>455793</v>
      </c>
      <c r="CP338" s="7">
        <v>446788</v>
      </c>
      <c r="CQ338" s="7">
        <v>42106</v>
      </c>
      <c r="CR338" s="7">
        <v>45354</v>
      </c>
      <c r="CS338" s="7">
        <v>42779</v>
      </c>
      <c r="CT338" s="7">
        <v>44884</v>
      </c>
      <c r="CU338" s="7">
        <v>43700</v>
      </c>
    </row>
    <row r="339" spans="1:99" x14ac:dyDescent="0.2">
      <c r="B339" s="6">
        <v>0.9154282407407407</v>
      </c>
      <c r="C339" s="7">
        <v>37</v>
      </c>
      <c r="D339" s="7">
        <v>1868</v>
      </c>
      <c r="E339" s="7">
        <v>4574</v>
      </c>
      <c r="F339" s="7">
        <v>416439</v>
      </c>
      <c r="G339" s="7">
        <v>431265</v>
      </c>
      <c r="H339" s="7">
        <v>425724</v>
      </c>
      <c r="I339" s="7">
        <v>421791</v>
      </c>
      <c r="J339" s="7">
        <v>429569</v>
      </c>
      <c r="K339" s="7">
        <v>77641</v>
      </c>
      <c r="L339" s="7">
        <v>79995</v>
      </c>
      <c r="M339" s="7">
        <v>77636</v>
      </c>
      <c r="N339" s="7">
        <v>80281</v>
      </c>
      <c r="O339" s="7">
        <v>78042</v>
      </c>
      <c r="P339" s="7">
        <v>1801</v>
      </c>
      <c r="Q339" s="7">
        <v>4372</v>
      </c>
      <c r="R339" s="7">
        <v>405163</v>
      </c>
      <c r="S339" s="7">
        <v>412630</v>
      </c>
      <c r="T339" s="7">
        <v>405795</v>
      </c>
      <c r="U339" s="7">
        <v>421684</v>
      </c>
      <c r="V339" s="7">
        <v>449018</v>
      </c>
      <c r="W339" s="7">
        <v>79249</v>
      </c>
      <c r="X339" s="7">
        <v>79970</v>
      </c>
      <c r="Y339" s="7">
        <v>77787</v>
      </c>
      <c r="Z339" s="7">
        <v>83761</v>
      </c>
      <c r="AA339" s="7">
        <v>84438</v>
      </c>
      <c r="AB339" s="7">
        <v>1812</v>
      </c>
      <c r="AC339" s="7">
        <v>4394</v>
      </c>
      <c r="AD339" s="7">
        <v>136873</v>
      </c>
      <c r="AE339" s="7">
        <v>130406</v>
      </c>
      <c r="AF339" s="7">
        <v>137926</v>
      </c>
      <c r="AG339" s="7">
        <v>139127</v>
      </c>
      <c r="AH339" s="7">
        <v>160121</v>
      </c>
      <c r="AI339" s="7">
        <v>31654</v>
      </c>
      <c r="AJ339" s="7">
        <v>32386</v>
      </c>
      <c r="AK339" s="7">
        <v>33238</v>
      </c>
      <c r="AL339" s="7">
        <v>33215</v>
      </c>
      <c r="AM339" s="7">
        <v>32290</v>
      </c>
      <c r="AN339" s="7">
        <v>1799</v>
      </c>
      <c r="AO339" s="7">
        <v>4350</v>
      </c>
      <c r="AP339" s="7">
        <v>124473</v>
      </c>
      <c r="AQ339" s="7">
        <v>134600</v>
      </c>
      <c r="AR339" s="7">
        <v>140121</v>
      </c>
      <c r="AS339" s="7">
        <v>131328</v>
      </c>
      <c r="AT339" s="7">
        <v>133074</v>
      </c>
      <c r="AU339" s="7">
        <v>31855</v>
      </c>
      <c r="AV339" s="7">
        <v>32204</v>
      </c>
      <c r="AW339" s="7">
        <v>32055</v>
      </c>
      <c r="AX339" s="7">
        <v>31596</v>
      </c>
      <c r="AY339" s="7">
        <v>32089</v>
      </c>
      <c r="AZ339" s="7">
        <v>1717</v>
      </c>
      <c r="BA339" s="7">
        <v>4345</v>
      </c>
      <c r="BB339" s="7">
        <v>500320</v>
      </c>
      <c r="BC339" s="7">
        <v>394727</v>
      </c>
      <c r="BD339" s="7">
        <v>543480</v>
      </c>
      <c r="BE339" s="7">
        <v>488897</v>
      </c>
      <c r="BF339" s="7">
        <v>460914</v>
      </c>
      <c r="BG339" s="7">
        <v>100289</v>
      </c>
      <c r="BH339" s="7">
        <v>109509</v>
      </c>
      <c r="BI339" s="7">
        <v>110356</v>
      </c>
      <c r="BJ339" s="7">
        <v>115936</v>
      </c>
      <c r="BK339" s="7">
        <v>129729</v>
      </c>
      <c r="BL339" s="7">
        <v>1733</v>
      </c>
      <c r="BM339" s="7">
        <v>4367</v>
      </c>
      <c r="BN339" s="7">
        <v>432143</v>
      </c>
      <c r="BO339" s="7">
        <v>417414</v>
      </c>
      <c r="BP339" s="7">
        <v>473223</v>
      </c>
      <c r="BQ339" s="7">
        <v>434257</v>
      </c>
      <c r="BR339" s="7">
        <v>490958</v>
      </c>
      <c r="BS339" s="7">
        <v>111987</v>
      </c>
      <c r="BT339" s="7">
        <v>107701</v>
      </c>
      <c r="BU339" s="7">
        <v>119383</v>
      </c>
      <c r="BV339" s="7">
        <v>115504</v>
      </c>
      <c r="BW339" s="7">
        <v>131086</v>
      </c>
      <c r="BX339" s="7">
        <v>1671</v>
      </c>
      <c r="BY339" s="7">
        <v>4203</v>
      </c>
      <c r="BZ339" s="7">
        <v>348236</v>
      </c>
      <c r="CA339" s="7">
        <v>383208</v>
      </c>
      <c r="CB339" s="7">
        <v>347309</v>
      </c>
      <c r="CC339" s="7">
        <v>435135</v>
      </c>
      <c r="CD339" s="7">
        <v>433762</v>
      </c>
      <c r="CE339" s="7">
        <v>38322</v>
      </c>
      <c r="CF339" s="7">
        <v>38236</v>
      </c>
      <c r="CG339" s="7">
        <v>40127</v>
      </c>
      <c r="CH339" s="7">
        <v>42215</v>
      </c>
      <c r="CI339" s="7">
        <v>51830</v>
      </c>
      <c r="CJ339" s="7">
        <v>1666</v>
      </c>
      <c r="CK339" s="7">
        <v>4300</v>
      </c>
      <c r="CL339" s="7">
        <v>401852</v>
      </c>
      <c r="CM339" s="7">
        <v>437665</v>
      </c>
      <c r="CN339" s="7">
        <v>425473</v>
      </c>
      <c r="CO339" s="7">
        <v>459267</v>
      </c>
      <c r="CP339" s="7">
        <v>450479</v>
      </c>
      <c r="CQ339" s="7">
        <v>42282</v>
      </c>
      <c r="CR339" s="7">
        <v>45570</v>
      </c>
      <c r="CS339" s="7">
        <v>42985</v>
      </c>
      <c r="CT339" s="7">
        <v>44928</v>
      </c>
      <c r="CU339" s="7">
        <v>43653</v>
      </c>
    </row>
    <row r="340" spans="1:99" x14ac:dyDescent="0.2">
      <c r="B340" s="6">
        <v>0.92584490740740744</v>
      </c>
      <c r="C340" s="7">
        <v>37</v>
      </c>
      <c r="D340" s="7">
        <v>1807</v>
      </c>
      <c r="E340" s="7">
        <v>4631</v>
      </c>
      <c r="F340" s="7">
        <v>422764</v>
      </c>
      <c r="G340" s="7">
        <v>436628</v>
      </c>
      <c r="H340" s="7">
        <v>431591</v>
      </c>
      <c r="I340" s="7">
        <v>428300</v>
      </c>
      <c r="J340" s="7">
        <v>436199</v>
      </c>
      <c r="K340" s="7">
        <v>78066</v>
      </c>
      <c r="L340" s="7">
        <v>80413</v>
      </c>
      <c r="M340" s="7">
        <v>78227</v>
      </c>
      <c r="N340" s="7">
        <v>80790</v>
      </c>
      <c r="O340" s="7">
        <v>78344</v>
      </c>
      <c r="P340" s="7">
        <v>1754</v>
      </c>
      <c r="Q340" s="7">
        <v>4361</v>
      </c>
      <c r="R340" s="7">
        <v>410480</v>
      </c>
      <c r="S340" s="7">
        <v>418001</v>
      </c>
      <c r="T340" s="7">
        <v>411295</v>
      </c>
      <c r="U340" s="7">
        <v>426969</v>
      </c>
      <c r="V340" s="7">
        <v>454382</v>
      </c>
      <c r="W340" s="7">
        <v>79674</v>
      </c>
      <c r="X340" s="7">
        <v>80542</v>
      </c>
      <c r="Y340" s="7">
        <v>77973</v>
      </c>
      <c r="Z340" s="7">
        <v>84100</v>
      </c>
      <c r="AA340" s="7">
        <v>84759</v>
      </c>
      <c r="AB340" s="7">
        <v>1772</v>
      </c>
      <c r="AC340" s="7">
        <v>4411</v>
      </c>
      <c r="AD340" s="7">
        <v>138396</v>
      </c>
      <c r="AE340" s="7">
        <v>131987</v>
      </c>
      <c r="AF340" s="7">
        <v>138573</v>
      </c>
      <c r="AG340" s="7">
        <v>141412</v>
      </c>
      <c r="AH340" s="7">
        <v>163195</v>
      </c>
      <c r="AI340" s="7">
        <v>31692</v>
      </c>
      <c r="AJ340" s="7">
        <v>32515</v>
      </c>
      <c r="AK340" s="7">
        <v>33460</v>
      </c>
      <c r="AL340" s="7">
        <v>33416</v>
      </c>
      <c r="AM340" s="7">
        <v>32615</v>
      </c>
      <c r="AN340" s="7">
        <v>1753</v>
      </c>
      <c r="AO340" s="7">
        <v>4264</v>
      </c>
      <c r="AP340" s="7">
        <v>126027</v>
      </c>
      <c r="AQ340" s="7">
        <v>135972</v>
      </c>
      <c r="AR340" s="7">
        <v>141006</v>
      </c>
      <c r="AS340" s="7">
        <v>133059</v>
      </c>
      <c r="AT340" s="7">
        <v>134815</v>
      </c>
      <c r="AU340" s="7">
        <v>32089</v>
      </c>
      <c r="AV340" s="7">
        <v>32276</v>
      </c>
      <c r="AW340" s="7">
        <v>32093</v>
      </c>
      <c r="AX340" s="7">
        <v>31772</v>
      </c>
      <c r="AY340" s="7">
        <v>32362</v>
      </c>
      <c r="AZ340" s="7">
        <v>1753</v>
      </c>
      <c r="BA340" s="7">
        <v>4462</v>
      </c>
      <c r="BB340" s="7">
        <v>504493</v>
      </c>
      <c r="BC340" s="7">
        <v>399413</v>
      </c>
      <c r="BD340" s="7">
        <v>547926</v>
      </c>
      <c r="BE340" s="7">
        <v>493864</v>
      </c>
      <c r="BF340" s="7">
        <v>467018</v>
      </c>
      <c r="BG340" s="7">
        <v>101523</v>
      </c>
      <c r="BH340" s="7">
        <v>110360</v>
      </c>
      <c r="BI340" s="7">
        <v>110621</v>
      </c>
      <c r="BJ340" s="7">
        <v>117065</v>
      </c>
      <c r="BK340" s="7">
        <v>130247</v>
      </c>
      <c r="BL340" s="7">
        <v>1739</v>
      </c>
      <c r="BM340" s="7">
        <v>4377</v>
      </c>
      <c r="BN340" s="7">
        <v>437707</v>
      </c>
      <c r="BO340" s="7">
        <v>423834</v>
      </c>
      <c r="BP340" s="7">
        <v>479798</v>
      </c>
      <c r="BQ340" s="7">
        <v>441112</v>
      </c>
      <c r="BR340" s="7">
        <v>496178</v>
      </c>
      <c r="BS340" s="7">
        <v>112831</v>
      </c>
      <c r="BT340" s="7">
        <v>108503</v>
      </c>
      <c r="BU340" s="7">
        <v>119600</v>
      </c>
      <c r="BV340" s="7">
        <v>116442</v>
      </c>
      <c r="BW340" s="7">
        <v>131476</v>
      </c>
      <c r="BX340" s="7">
        <v>1677</v>
      </c>
      <c r="BY340" s="7">
        <v>4238</v>
      </c>
      <c r="BZ340" s="7">
        <v>353034</v>
      </c>
      <c r="CA340" s="7">
        <v>387274</v>
      </c>
      <c r="CB340" s="7">
        <v>352628</v>
      </c>
      <c r="CC340" s="7">
        <v>438817</v>
      </c>
      <c r="CD340" s="7">
        <v>439538</v>
      </c>
      <c r="CE340" s="7">
        <v>38507</v>
      </c>
      <c r="CF340" s="7">
        <v>38409</v>
      </c>
      <c r="CG340" s="7">
        <v>40323</v>
      </c>
      <c r="CH340" s="7">
        <v>42453</v>
      </c>
      <c r="CI340" s="7">
        <v>52204</v>
      </c>
      <c r="CJ340" s="7">
        <v>1674</v>
      </c>
      <c r="CK340" s="7">
        <v>4345</v>
      </c>
      <c r="CL340" s="7">
        <v>404845</v>
      </c>
      <c r="CM340" s="7">
        <v>442269</v>
      </c>
      <c r="CN340" s="7">
        <v>429572</v>
      </c>
      <c r="CO340" s="7">
        <v>465032</v>
      </c>
      <c r="CP340" s="7">
        <v>453335</v>
      </c>
      <c r="CQ340" s="7">
        <v>42536</v>
      </c>
      <c r="CR340" s="7">
        <v>45649</v>
      </c>
      <c r="CS340" s="7">
        <v>43153</v>
      </c>
      <c r="CT340" s="7">
        <v>45109</v>
      </c>
      <c r="CU340" s="7">
        <v>44132</v>
      </c>
    </row>
    <row r="341" spans="1:99" x14ac:dyDescent="0.2">
      <c r="B341" s="6">
        <v>0.93626157407407407</v>
      </c>
      <c r="C341" s="7">
        <v>36.9</v>
      </c>
      <c r="D341" s="7">
        <v>1864</v>
      </c>
      <c r="E341" s="7">
        <v>4656</v>
      </c>
      <c r="F341" s="7">
        <v>429420</v>
      </c>
      <c r="G341" s="7">
        <v>442637</v>
      </c>
      <c r="H341" s="7">
        <v>438254</v>
      </c>
      <c r="I341" s="7">
        <v>434336</v>
      </c>
      <c r="J341" s="7">
        <v>441412</v>
      </c>
      <c r="K341" s="7">
        <v>78521</v>
      </c>
      <c r="L341" s="7">
        <v>80862</v>
      </c>
      <c r="M341" s="7">
        <v>78444</v>
      </c>
      <c r="N341" s="7">
        <v>81229</v>
      </c>
      <c r="O341" s="7">
        <v>78570</v>
      </c>
      <c r="P341" s="7">
        <v>1789</v>
      </c>
      <c r="Q341" s="7">
        <v>4399</v>
      </c>
      <c r="R341" s="7">
        <v>413923</v>
      </c>
      <c r="S341" s="7">
        <v>423785</v>
      </c>
      <c r="T341" s="7">
        <v>416309</v>
      </c>
      <c r="U341" s="7">
        <v>431834</v>
      </c>
      <c r="V341" s="7">
        <v>459788</v>
      </c>
      <c r="W341" s="7">
        <v>79893</v>
      </c>
      <c r="X341" s="7">
        <v>80654</v>
      </c>
      <c r="Y341" s="7">
        <v>78545</v>
      </c>
      <c r="Z341" s="7">
        <v>84738</v>
      </c>
      <c r="AA341" s="7">
        <v>85120</v>
      </c>
      <c r="AB341" s="7">
        <v>1816</v>
      </c>
      <c r="AC341" s="7">
        <v>4450</v>
      </c>
      <c r="AD341" s="7">
        <v>140246</v>
      </c>
      <c r="AE341" s="7">
        <v>133046</v>
      </c>
      <c r="AF341" s="7">
        <v>140849</v>
      </c>
      <c r="AG341" s="7">
        <v>142524</v>
      </c>
      <c r="AH341" s="7">
        <v>166396</v>
      </c>
      <c r="AI341" s="7">
        <v>31934</v>
      </c>
      <c r="AJ341" s="7">
        <v>32735</v>
      </c>
      <c r="AK341" s="7">
        <v>33515</v>
      </c>
      <c r="AL341" s="7">
        <v>33366</v>
      </c>
      <c r="AM341" s="7">
        <v>32679</v>
      </c>
      <c r="AN341" s="7">
        <v>1757</v>
      </c>
      <c r="AO341" s="7">
        <v>4315</v>
      </c>
      <c r="AP341" s="7">
        <v>127277</v>
      </c>
      <c r="AQ341" s="7">
        <v>137915</v>
      </c>
      <c r="AR341" s="7">
        <v>143355</v>
      </c>
      <c r="AS341" s="7">
        <v>135304</v>
      </c>
      <c r="AT341" s="7">
        <v>136205</v>
      </c>
      <c r="AU341" s="7">
        <v>32211</v>
      </c>
      <c r="AV341" s="7">
        <v>32531</v>
      </c>
      <c r="AW341" s="7">
        <v>32354</v>
      </c>
      <c r="AX341" s="7">
        <v>31996</v>
      </c>
      <c r="AY341" s="7">
        <v>32435</v>
      </c>
      <c r="AZ341" s="7">
        <v>1737</v>
      </c>
      <c r="BA341" s="7">
        <v>4469</v>
      </c>
      <c r="BB341" s="7">
        <v>509815</v>
      </c>
      <c r="BC341" s="7">
        <v>406925</v>
      </c>
      <c r="BD341" s="7">
        <v>553216</v>
      </c>
      <c r="BE341" s="7">
        <v>499561</v>
      </c>
      <c r="BF341" s="7">
        <v>473407</v>
      </c>
      <c r="BG341" s="7">
        <v>102445</v>
      </c>
      <c r="BH341" s="7">
        <v>110611</v>
      </c>
      <c r="BI341" s="7">
        <v>111319</v>
      </c>
      <c r="BJ341" s="7">
        <v>118046</v>
      </c>
      <c r="BK341" s="7">
        <v>130880</v>
      </c>
      <c r="BL341" s="7">
        <v>1768</v>
      </c>
      <c r="BM341" s="7">
        <v>4433</v>
      </c>
      <c r="BN341" s="7">
        <v>443052</v>
      </c>
      <c r="BO341" s="7">
        <v>429776</v>
      </c>
      <c r="BP341" s="7">
        <v>483479</v>
      </c>
      <c r="BQ341" s="7">
        <v>447468</v>
      </c>
      <c r="BR341" s="7">
        <v>500691</v>
      </c>
      <c r="BS341" s="7">
        <v>113267</v>
      </c>
      <c r="BT341" s="7">
        <v>109491</v>
      </c>
      <c r="BU341" s="7">
        <v>120296</v>
      </c>
      <c r="BV341" s="7">
        <v>117306</v>
      </c>
      <c r="BW341" s="7">
        <v>132720</v>
      </c>
      <c r="BX341" s="7">
        <v>1696</v>
      </c>
      <c r="BY341" s="7">
        <v>4252</v>
      </c>
      <c r="BZ341" s="7">
        <v>357491</v>
      </c>
      <c r="CA341" s="7">
        <v>391696</v>
      </c>
      <c r="CB341" s="7">
        <v>357431</v>
      </c>
      <c r="CC341" s="7">
        <v>444042</v>
      </c>
      <c r="CD341" s="7">
        <v>444395</v>
      </c>
      <c r="CE341" s="7">
        <v>38791</v>
      </c>
      <c r="CF341" s="7">
        <v>38705</v>
      </c>
      <c r="CG341" s="7">
        <v>40610</v>
      </c>
      <c r="CH341" s="7">
        <v>42642</v>
      </c>
      <c r="CI341" s="7">
        <v>52418</v>
      </c>
      <c r="CJ341" s="7">
        <v>1661</v>
      </c>
      <c r="CK341" s="7">
        <v>4295</v>
      </c>
      <c r="CL341" s="7">
        <v>408018</v>
      </c>
      <c r="CM341" s="7">
        <v>447025</v>
      </c>
      <c r="CN341" s="7">
        <v>433106</v>
      </c>
      <c r="CO341" s="7">
        <v>469123</v>
      </c>
      <c r="CP341" s="7">
        <v>457599</v>
      </c>
      <c r="CQ341" s="7">
        <v>42699</v>
      </c>
      <c r="CR341" s="7">
        <v>45921</v>
      </c>
      <c r="CS341" s="7">
        <v>43419</v>
      </c>
      <c r="CT341" s="7">
        <v>45379</v>
      </c>
      <c r="CU341" s="7">
        <v>44434</v>
      </c>
    </row>
    <row r="342" spans="1:99" x14ac:dyDescent="0.2">
      <c r="B342" s="6">
        <v>0.9466782407407407</v>
      </c>
      <c r="C342" s="7">
        <v>37</v>
      </c>
      <c r="D342" s="7">
        <v>1844</v>
      </c>
      <c r="E342" s="7">
        <v>4703</v>
      </c>
      <c r="F342" s="7">
        <v>434128</v>
      </c>
      <c r="G342" s="7">
        <v>446964</v>
      </c>
      <c r="H342" s="7">
        <v>443100</v>
      </c>
      <c r="I342" s="7">
        <v>439788</v>
      </c>
      <c r="J342" s="7">
        <v>446374</v>
      </c>
      <c r="K342" s="7">
        <v>78766</v>
      </c>
      <c r="L342" s="7">
        <v>81033</v>
      </c>
      <c r="M342" s="7">
        <v>78922</v>
      </c>
      <c r="N342" s="7">
        <v>81565</v>
      </c>
      <c r="O342" s="7">
        <v>78981</v>
      </c>
      <c r="P342" s="7">
        <v>1764</v>
      </c>
      <c r="Q342" s="7">
        <v>4502</v>
      </c>
      <c r="R342" s="7">
        <v>418817</v>
      </c>
      <c r="S342" s="7">
        <v>427956</v>
      </c>
      <c r="T342" s="7">
        <v>421233</v>
      </c>
      <c r="U342" s="7">
        <v>436143</v>
      </c>
      <c r="V342" s="7">
        <v>463716</v>
      </c>
      <c r="W342" s="7">
        <v>80274</v>
      </c>
      <c r="X342" s="7">
        <v>81064</v>
      </c>
      <c r="Y342" s="7">
        <v>78938</v>
      </c>
      <c r="Z342" s="7">
        <v>85052</v>
      </c>
      <c r="AA342" s="7">
        <v>85362</v>
      </c>
      <c r="AB342" s="7">
        <v>1731</v>
      </c>
      <c r="AC342" s="7">
        <v>4346</v>
      </c>
      <c r="AD342" s="7">
        <v>141623</v>
      </c>
      <c r="AE342" s="7">
        <v>135055</v>
      </c>
      <c r="AF342" s="7">
        <v>142449</v>
      </c>
      <c r="AG342" s="7">
        <v>143820</v>
      </c>
      <c r="AH342" s="7">
        <v>168149</v>
      </c>
      <c r="AI342" s="7">
        <v>31970</v>
      </c>
      <c r="AJ342" s="7">
        <v>32808</v>
      </c>
      <c r="AK342" s="7">
        <v>33681</v>
      </c>
      <c r="AL342" s="7">
        <v>33654</v>
      </c>
      <c r="AM342" s="7">
        <v>32896</v>
      </c>
      <c r="AN342" s="7">
        <v>1781</v>
      </c>
      <c r="AO342" s="7">
        <v>4318</v>
      </c>
      <c r="AP342" s="7">
        <v>128441</v>
      </c>
      <c r="AQ342" s="7">
        <v>138903</v>
      </c>
      <c r="AR342" s="7">
        <v>144593</v>
      </c>
      <c r="AS342" s="7">
        <v>136073</v>
      </c>
      <c r="AT342" s="7">
        <v>137689</v>
      </c>
      <c r="AU342" s="7">
        <v>32403</v>
      </c>
      <c r="AV342" s="7">
        <v>32643</v>
      </c>
      <c r="AW342" s="7">
        <v>32494</v>
      </c>
      <c r="AX342" s="7">
        <v>32132</v>
      </c>
      <c r="AY342" s="7">
        <v>32614</v>
      </c>
      <c r="AZ342" s="7">
        <v>1819</v>
      </c>
      <c r="BA342" s="7">
        <v>4556</v>
      </c>
      <c r="BB342" s="7">
        <v>513172</v>
      </c>
      <c r="BC342" s="7">
        <v>411994</v>
      </c>
      <c r="BD342" s="7">
        <v>555696</v>
      </c>
      <c r="BE342" s="7">
        <v>505334</v>
      </c>
      <c r="BF342" s="7">
        <v>479355</v>
      </c>
      <c r="BG342" s="7">
        <v>103472</v>
      </c>
      <c r="BH342" s="7">
        <v>111267</v>
      </c>
      <c r="BI342" s="7">
        <v>112222</v>
      </c>
      <c r="BJ342" s="7">
        <v>118889</v>
      </c>
      <c r="BK342" s="7">
        <v>132058</v>
      </c>
      <c r="BL342" s="7">
        <v>1712</v>
      </c>
      <c r="BM342" s="7">
        <v>4349</v>
      </c>
      <c r="BN342" s="7">
        <v>448588</v>
      </c>
      <c r="BO342" s="7">
        <v>435717</v>
      </c>
      <c r="BP342" s="7">
        <v>488237</v>
      </c>
      <c r="BQ342" s="7">
        <v>453397</v>
      </c>
      <c r="BR342" s="7">
        <v>505935</v>
      </c>
      <c r="BS342" s="7">
        <v>114367</v>
      </c>
      <c r="BT342" s="7">
        <v>109992</v>
      </c>
      <c r="BU342" s="7">
        <v>121137</v>
      </c>
      <c r="BV342" s="7">
        <v>117538</v>
      </c>
      <c r="BW342" s="7">
        <v>132915</v>
      </c>
      <c r="BX342" s="7">
        <v>1718</v>
      </c>
      <c r="BY342" s="7">
        <v>4395</v>
      </c>
      <c r="BZ342" s="7">
        <v>361803</v>
      </c>
      <c r="CA342" s="7">
        <v>393925</v>
      </c>
      <c r="CB342" s="7">
        <v>362365</v>
      </c>
      <c r="CC342" s="7">
        <v>447470</v>
      </c>
      <c r="CD342" s="7">
        <v>449124</v>
      </c>
      <c r="CE342" s="7">
        <v>38924</v>
      </c>
      <c r="CF342" s="7">
        <v>38911</v>
      </c>
      <c r="CG342" s="7">
        <v>40771</v>
      </c>
      <c r="CH342" s="7">
        <v>42765</v>
      </c>
      <c r="CI342" s="7">
        <v>52550</v>
      </c>
      <c r="CJ342" s="7">
        <v>1755</v>
      </c>
      <c r="CK342" s="7">
        <v>4399</v>
      </c>
      <c r="CL342" s="7">
        <v>411460</v>
      </c>
      <c r="CM342" s="7">
        <v>450798</v>
      </c>
      <c r="CN342" s="7">
        <v>434794</v>
      </c>
      <c r="CO342" s="7">
        <v>472346</v>
      </c>
      <c r="CP342" s="7">
        <v>459906</v>
      </c>
      <c r="CQ342" s="7">
        <v>42877</v>
      </c>
      <c r="CR342" s="7">
        <v>46129</v>
      </c>
      <c r="CS342" s="7">
        <v>43517</v>
      </c>
      <c r="CT342" s="7">
        <v>45467</v>
      </c>
      <c r="CU342" s="7">
        <v>44703</v>
      </c>
    </row>
    <row r="343" spans="1:99" x14ac:dyDescent="0.2">
      <c r="B343" s="6">
        <v>0.95709490740740744</v>
      </c>
      <c r="C343" s="7">
        <v>37</v>
      </c>
      <c r="D343" s="7">
        <v>1865</v>
      </c>
      <c r="E343" s="7">
        <v>4654</v>
      </c>
      <c r="F343" s="7">
        <v>441110</v>
      </c>
      <c r="G343" s="7">
        <v>450385</v>
      </c>
      <c r="H343" s="7">
        <v>447389</v>
      </c>
      <c r="I343" s="7">
        <v>444168</v>
      </c>
      <c r="J343" s="7">
        <v>449046</v>
      </c>
      <c r="K343" s="7">
        <v>78913</v>
      </c>
      <c r="L343" s="7">
        <v>81113</v>
      </c>
      <c r="M343" s="7">
        <v>78980</v>
      </c>
      <c r="N343" s="7">
        <v>81645</v>
      </c>
      <c r="O343" s="7">
        <v>79223</v>
      </c>
      <c r="P343" s="7">
        <v>1893</v>
      </c>
      <c r="Q343" s="7">
        <v>4534</v>
      </c>
      <c r="R343" s="7">
        <v>422830</v>
      </c>
      <c r="S343" s="7">
        <v>431400</v>
      </c>
      <c r="T343" s="7">
        <v>422524</v>
      </c>
      <c r="U343" s="7">
        <v>438061</v>
      </c>
      <c r="V343" s="7">
        <v>465690</v>
      </c>
      <c r="W343" s="7">
        <v>80522</v>
      </c>
      <c r="X343" s="7">
        <v>81027</v>
      </c>
      <c r="Y343" s="7">
        <v>78921</v>
      </c>
      <c r="Z343" s="7">
        <v>85037</v>
      </c>
      <c r="AA343" s="7">
        <v>85659</v>
      </c>
      <c r="AB343" s="7">
        <v>1836</v>
      </c>
      <c r="AC343" s="7">
        <v>4403</v>
      </c>
      <c r="AD343" s="7">
        <v>142521</v>
      </c>
      <c r="AE343" s="7">
        <v>136252</v>
      </c>
      <c r="AF343" s="7">
        <v>143698</v>
      </c>
      <c r="AG343" s="7">
        <v>145143</v>
      </c>
      <c r="AH343" s="7">
        <v>170380</v>
      </c>
      <c r="AI343" s="7">
        <v>32046</v>
      </c>
      <c r="AJ343" s="7">
        <v>32828</v>
      </c>
      <c r="AK343" s="7">
        <v>33727</v>
      </c>
      <c r="AL343" s="7">
        <v>33711</v>
      </c>
      <c r="AM343" s="7">
        <v>33076</v>
      </c>
      <c r="AN343" s="7">
        <v>1878</v>
      </c>
      <c r="AO343" s="7">
        <v>4430</v>
      </c>
      <c r="AP343" s="7">
        <v>128780</v>
      </c>
      <c r="AQ343" s="7">
        <v>139478</v>
      </c>
      <c r="AR343" s="7">
        <v>145197</v>
      </c>
      <c r="AS343" s="7">
        <v>136685</v>
      </c>
      <c r="AT343" s="7">
        <v>138398</v>
      </c>
      <c r="AU343" s="7">
        <v>32569</v>
      </c>
      <c r="AV343" s="7">
        <v>32798</v>
      </c>
      <c r="AW343" s="7">
        <v>32522</v>
      </c>
      <c r="AX343" s="7">
        <v>32042</v>
      </c>
      <c r="AY343" s="7">
        <v>32670</v>
      </c>
      <c r="AZ343" s="7">
        <v>1821</v>
      </c>
      <c r="BA343" s="7">
        <v>4486</v>
      </c>
      <c r="BB343" s="7">
        <v>514006</v>
      </c>
      <c r="BC343" s="7">
        <v>417850</v>
      </c>
      <c r="BD343" s="7">
        <v>557588</v>
      </c>
      <c r="BE343" s="7">
        <v>508426</v>
      </c>
      <c r="BF343" s="7">
        <v>482896</v>
      </c>
      <c r="BG343" s="7">
        <v>104207</v>
      </c>
      <c r="BH343" s="7">
        <v>111836</v>
      </c>
      <c r="BI343" s="7">
        <v>112645</v>
      </c>
      <c r="BJ343" s="7">
        <v>119400</v>
      </c>
      <c r="BK343" s="7">
        <v>132079</v>
      </c>
      <c r="BL343" s="7">
        <v>1691</v>
      </c>
      <c r="BM343" s="7">
        <v>4381</v>
      </c>
      <c r="BN343" s="7">
        <v>452896</v>
      </c>
      <c r="BO343" s="7">
        <v>439572</v>
      </c>
      <c r="BP343" s="7">
        <v>490121</v>
      </c>
      <c r="BQ343" s="7">
        <v>457943</v>
      </c>
      <c r="BR343" s="7">
        <v>507944</v>
      </c>
      <c r="BS343" s="7">
        <v>114678</v>
      </c>
      <c r="BT343" s="7">
        <v>110494</v>
      </c>
      <c r="BU343" s="7">
        <v>121440</v>
      </c>
      <c r="BV343" s="7">
        <v>118345</v>
      </c>
      <c r="BW343" s="7">
        <v>135406</v>
      </c>
      <c r="BX343" s="7">
        <v>1674</v>
      </c>
      <c r="BY343" s="7">
        <v>4342</v>
      </c>
      <c r="BZ343" s="7">
        <v>365269</v>
      </c>
      <c r="CA343" s="7">
        <v>396482</v>
      </c>
      <c r="CB343" s="7">
        <v>365651</v>
      </c>
      <c r="CC343" s="7">
        <v>448171</v>
      </c>
      <c r="CD343" s="7">
        <v>449616</v>
      </c>
      <c r="CE343" s="7">
        <v>39048</v>
      </c>
      <c r="CF343" s="7">
        <v>38999</v>
      </c>
      <c r="CG343" s="7">
        <v>40928</v>
      </c>
      <c r="CH343" s="7">
        <v>42982</v>
      </c>
      <c r="CI343" s="7">
        <v>52610</v>
      </c>
      <c r="CJ343" s="7">
        <v>1737</v>
      </c>
      <c r="CK343" s="7">
        <v>4452</v>
      </c>
      <c r="CL343" s="7">
        <v>412396</v>
      </c>
      <c r="CM343" s="7">
        <v>451303</v>
      </c>
      <c r="CN343" s="7">
        <v>435840</v>
      </c>
      <c r="CO343" s="7">
        <v>472006</v>
      </c>
      <c r="CP343" s="7">
        <v>462035</v>
      </c>
      <c r="CQ343" s="7">
        <v>43005</v>
      </c>
      <c r="CR343" s="7">
        <v>46401</v>
      </c>
      <c r="CS343" s="7">
        <v>43537</v>
      </c>
      <c r="CT343" s="7">
        <v>45529</v>
      </c>
      <c r="CU343" s="7">
        <v>44642</v>
      </c>
    </row>
    <row r="344" spans="1:99" x14ac:dyDescent="0.2">
      <c r="B344" s="6">
        <v>0.96751157407407407</v>
      </c>
      <c r="C344" s="7">
        <v>37</v>
      </c>
      <c r="D344" s="7">
        <v>1878</v>
      </c>
      <c r="E344" s="7">
        <v>4679</v>
      </c>
      <c r="F344" s="7">
        <v>446542</v>
      </c>
      <c r="G344" s="7">
        <v>455531</v>
      </c>
      <c r="H344" s="7">
        <v>454144</v>
      </c>
      <c r="I344" s="7">
        <v>449557</v>
      </c>
      <c r="J344" s="7">
        <v>452669</v>
      </c>
      <c r="K344" s="7">
        <v>79288</v>
      </c>
      <c r="L344" s="7">
        <v>81465</v>
      </c>
      <c r="M344" s="7">
        <v>79551</v>
      </c>
      <c r="N344" s="7">
        <v>82124</v>
      </c>
      <c r="O344" s="7">
        <v>79343</v>
      </c>
      <c r="P344" s="7">
        <v>1797</v>
      </c>
      <c r="Q344" s="7">
        <v>4456</v>
      </c>
      <c r="R344" s="7">
        <v>427085</v>
      </c>
      <c r="S344" s="7">
        <v>436583</v>
      </c>
      <c r="T344" s="7">
        <v>429804</v>
      </c>
      <c r="U344" s="7">
        <v>444351</v>
      </c>
      <c r="V344" s="7">
        <v>473241</v>
      </c>
      <c r="W344" s="7">
        <v>80714</v>
      </c>
      <c r="X344" s="7">
        <v>81485</v>
      </c>
      <c r="Y344" s="7">
        <v>79372</v>
      </c>
      <c r="Z344" s="7">
        <v>85451</v>
      </c>
      <c r="AA344" s="7">
        <v>85874</v>
      </c>
      <c r="AB344" s="7">
        <v>1833</v>
      </c>
      <c r="AC344" s="7">
        <v>4479</v>
      </c>
      <c r="AD344" s="7">
        <v>143628</v>
      </c>
      <c r="AE344" s="7">
        <v>137613</v>
      </c>
      <c r="AF344" s="7">
        <v>145677</v>
      </c>
      <c r="AG344" s="7">
        <v>146892</v>
      </c>
      <c r="AH344" s="7">
        <v>173539</v>
      </c>
      <c r="AI344" s="7">
        <v>32163</v>
      </c>
      <c r="AJ344" s="7">
        <v>32960</v>
      </c>
      <c r="AK344" s="7">
        <v>33792</v>
      </c>
      <c r="AL344" s="7">
        <v>33872</v>
      </c>
      <c r="AM344" s="7">
        <v>33151</v>
      </c>
      <c r="AN344" s="7">
        <v>1852</v>
      </c>
      <c r="AO344" s="7">
        <v>4389</v>
      </c>
      <c r="AP344" s="7">
        <v>130518</v>
      </c>
      <c r="AQ344" s="7">
        <v>141114</v>
      </c>
      <c r="AR344" s="7">
        <v>146591</v>
      </c>
      <c r="AS344" s="7">
        <v>138445</v>
      </c>
      <c r="AT344" s="7">
        <v>140205</v>
      </c>
      <c r="AU344" s="7">
        <v>32620</v>
      </c>
      <c r="AV344" s="7">
        <v>32931</v>
      </c>
      <c r="AW344" s="7">
        <v>32652</v>
      </c>
      <c r="AX344" s="7">
        <v>32223</v>
      </c>
      <c r="AY344" s="7">
        <v>32843</v>
      </c>
      <c r="AZ344" s="7">
        <v>1838</v>
      </c>
      <c r="BA344" s="7">
        <v>4545</v>
      </c>
      <c r="BB344" s="7">
        <v>521030</v>
      </c>
      <c r="BC344" s="7">
        <v>423263</v>
      </c>
      <c r="BD344" s="7">
        <v>564744</v>
      </c>
      <c r="BE344" s="7">
        <v>515518</v>
      </c>
      <c r="BF344" s="7">
        <v>489939</v>
      </c>
      <c r="BG344" s="7">
        <v>104830</v>
      </c>
      <c r="BH344" s="7">
        <v>112516</v>
      </c>
      <c r="BI344" s="7">
        <v>113243</v>
      </c>
      <c r="BJ344" s="7">
        <v>119638</v>
      </c>
      <c r="BK344" s="7">
        <v>132436</v>
      </c>
      <c r="BL344" s="7">
        <v>1694</v>
      </c>
      <c r="BM344" s="7">
        <v>4441</v>
      </c>
      <c r="BN344" s="7">
        <v>457618</v>
      </c>
      <c r="BO344" s="7">
        <v>445094</v>
      </c>
      <c r="BP344" s="7">
        <v>495972</v>
      </c>
      <c r="BQ344" s="7">
        <v>463976</v>
      </c>
      <c r="BR344" s="7">
        <v>513351</v>
      </c>
      <c r="BS344" s="7">
        <v>115417</v>
      </c>
      <c r="BT344" s="7">
        <v>110942</v>
      </c>
      <c r="BU344" s="7">
        <v>122049</v>
      </c>
      <c r="BV344" s="7">
        <v>118838</v>
      </c>
      <c r="BW344" s="7">
        <v>135392</v>
      </c>
      <c r="BX344" s="7">
        <v>1700</v>
      </c>
      <c r="BY344" s="7">
        <v>4388</v>
      </c>
      <c r="BZ344" s="7">
        <v>368556</v>
      </c>
      <c r="CA344" s="7">
        <v>400394</v>
      </c>
      <c r="CB344" s="7">
        <v>369786</v>
      </c>
      <c r="CC344" s="7">
        <v>452918</v>
      </c>
      <c r="CD344" s="7">
        <v>454335</v>
      </c>
      <c r="CE344" s="7">
        <v>39200</v>
      </c>
      <c r="CF344" s="7">
        <v>39166</v>
      </c>
      <c r="CG344" s="7">
        <v>40953</v>
      </c>
      <c r="CH344" s="7">
        <v>42991</v>
      </c>
      <c r="CI344" s="7">
        <v>52530</v>
      </c>
      <c r="CJ344" s="7">
        <v>1734</v>
      </c>
      <c r="CK344" s="7">
        <v>4478</v>
      </c>
      <c r="CL344" s="7">
        <v>413657</v>
      </c>
      <c r="CM344" s="7">
        <v>457948</v>
      </c>
      <c r="CN344" s="7">
        <v>438236</v>
      </c>
      <c r="CO344" s="7">
        <v>477774</v>
      </c>
      <c r="CP344" s="7">
        <v>463801</v>
      </c>
      <c r="CQ344" s="7">
        <v>43058</v>
      </c>
      <c r="CR344" s="7">
        <v>46616</v>
      </c>
      <c r="CS344" s="7">
        <v>43773</v>
      </c>
      <c r="CT344" s="7">
        <v>45663</v>
      </c>
      <c r="CU344" s="7">
        <v>44653</v>
      </c>
    </row>
    <row r="345" spans="1:99" x14ac:dyDescent="0.2">
      <c r="B345" s="6">
        <v>0.9779282407407407</v>
      </c>
      <c r="C345" s="7">
        <v>37</v>
      </c>
      <c r="D345" s="7">
        <v>1798</v>
      </c>
      <c r="E345" s="7">
        <v>4720</v>
      </c>
      <c r="F345" s="7">
        <v>451357</v>
      </c>
      <c r="G345" s="7">
        <v>462338</v>
      </c>
      <c r="H345" s="7">
        <v>459104</v>
      </c>
      <c r="I345" s="7">
        <v>455644</v>
      </c>
      <c r="J345" s="7">
        <v>459076</v>
      </c>
      <c r="K345" s="7">
        <v>79448</v>
      </c>
      <c r="L345" s="7">
        <v>81723</v>
      </c>
      <c r="M345" s="7">
        <v>79639</v>
      </c>
      <c r="N345" s="7">
        <v>82362</v>
      </c>
      <c r="O345" s="7">
        <v>79499</v>
      </c>
      <c r="P345" s="7">
        <v>1830</v>
      </c>
      <c r="Q345" s="7">
        <v>4590</v>
      </c>
      <c r="R345" s="7">
        <v>431561</v>
      </c>
      <c r="S345" s="7">
        <v>440959</v>
      </c>
      <c r="T345" s="7">
        <v>436587</v>
      </c>
      <c r="U345" s="7">
        <v>449910</v>
      </c>
      <c r="V345" s="7">
        <v>478344</v>
      </c>
      <c r="W345" s="7">
        <v>81166</v>
      </c>
      <c r="X345" s="7">
        <v>81802</v>
      </c>
      <c r="Y345" s="7">
        <v>79542</v>
      </c>
      <c r="Z345" s="7">
        <v>85695</v>
      </c>
      <c r="AA345" s="7">
        <v>85954</v>
      </c>
      <c r="AB345" s="7">
        <v>1780</v>
      </c>
      <c r="AC345" s="7">
        <v>4397</v>
      </c>
      <c r="AD345" s="7">
        <v>144938</v>
      </c>
      <c r="AE345" s="7">
        <v>139493</v>
      </c>
      <c r="AF345" s="7">
        <v>147311</v>
      </c>
      <c r="AG345" s="7">
        <v>149084</v>
      </c>
      <c r="AH345" s="7">
        <v>175421</v>
      </c>
      <c r="AI345" s="7">
        <v>32308</v>
      </c>
      <c r="AJ345" s="7">
        <v>33119</v>
      </c>
      <c r="AK345" s="7">
        <v>33787</v>
      </c>
      <c r="AL345" s="7">
        <v>33834</v>
      </c>
      <c r="AM345" s="7">
        <v>33165</v>
      </c>
      <c r="AN345" s="7">
        <v>1832</v>
      </c>
      <c r="AO345" s="7">
        <v>4500</v>
      </c>
      <c r="AP345" s="7">
        <v>131928</v>
      </c>
      <c r="AQ345" s="7">
        <v>141443</v>
      </c>
      <c r="AR345" s="7">
        <v>148607</v>
      </c>
      <c r="AS345" s="7">
        <v>140587</v>
      </c>
      <c r="AT345" s="7">
        <v>141163</v>
      </c>
      <c r="AU345" s="7">
        <v>32654</v>
      </c>
      <c r="AV345" s="7">
        <v>33076</v>
      </c>
      <c r="AW345" s="7">
        <v>32902</v>
      </c>
      <c r="AX345" s="7">
        <v>32438</v>
      </c>
      <c r="AY345" s="7">
        <v>32952</v>
      </c>
      <c r="AZ345" s="7">
        <v>1759</v>
      </c>
      <c r="BA345" s="7">
        <v>4512</v>
      </c>
      <c r="BB345" s="7">
        <v>525679</v>
      </c>
      <c r="BC345" s="7">
        <v>428176</v>
      </c>
      <c r="BD345" s="7">
        <v>569791</v>
      </c>
      <c r="BE345" s="7">
        <v>519677</v>
      </c>
      <c r="BF345" s="7">
        <v>495249</v>
      </c>
      <c r="BG345" s="7">
        <v>105560</v>
      </c>
      <c r="BH345" s="7">
        <v>113111</v>
      </c>
      <c r="BI345" s="7">
        <v>113707</v>
      </c>
      <c r="BJ345" s="7">
        <v>120611</v>
      </c>
      <c r="BK345" s="7">
        <v>132615</v>
      </c>
      <c r="BL345" s="7">
        <v>1693</v>
      </c>
      <c r="BM345" s="7">
        <v>4371</v>
      </c>
      <c r="BN345" s="7">
        <v>462939</v>
      </c>
      <c r="BO345" s="7">
        <v>450423</v>
      </c>
      <c r="BP345" s="7">
        <v>502597</v>
      </c>
      <c r="BQ345" s="7">
        <v>470089</v>
      </c>
      <c r="BR345" s="7">
        <v>519991</v>
      </c>
      <c r="BS345" s="7">
        <v>115483</v>
      </c>
      <c r="BT345" s="7">
        <v>111027</v>
      </c>
      <c r="BU345" s="7">
        <v>122142</v>
      </c>
      <c r="BV345" s="7">
        <v>118972</v>
      </c>
      <c r="BW345" s="7">
        <v>135781</v>
      </c>
      <c r="BX345" s="7">
        <v>1712</v>
      </c>
      <c r="BY345" s="7">
        <v>4416</v>
      </c>
      <c r="BZ345" s="7">
        <v>373931</v>
      </c>
      <c r="CA345" s="7">
        <v>404940</v>
      </c>
      <c r="CB345" s="7">
        <v>374339</v>
      </c>
      <c r="CC345" s="7">
        <v>457178</v>
      </c>
      <c r="CD345" s="7">
        <v>459944</v>
      </c>
      <c r="CE345" s="7">
        <v>39356</v>
      </c>
      <c r="CF345" s="7">
        <v>39304</v>
      </c>
      <c r="CG345" s="7">
        <v>41220</v>
      </c>
      <c r="CH345" s="7">
        <v>43222</v>
      </c>
      <c r="CI345" s="7">
        <v>52480</v>
      </c>
      <c r="CJ345" s="7">
        <v>1717</v>
      </c>
      <c r="CK345" s="7">
        <v>4420</v>
      </c>
      <c r="CL345" s="7">
        <v>417731</v>
      </c>
      <c r="CM345" s="7">
        <v>464350</v>
      </c>
      <c r="CN345" s="7">
        <v>440404</v>
      </c>
      <c r="CO345" s="7">
        <v>481426</v>
      </c>
      <c r="CP345" s="7">
        <v>467649</v>
      </c>
      <c r="CQ345" s="7">
        <v>43260</v>
      </c>
      <c r="CR345" s="7">
        <v>46815</v>
      </c>
      <c r="CS345" s="7">
        <v>43709</v>
      </c>
      <c r="CT345" s="7">
        <v>45805</v>
      </c>
      <c r="CU345" s="7">
        <v>44578</v>
      </c>
    </row>
    <row r="346" spans="1:99" x14ac:dyDescent="0.2">
      <c r="B346" s="6">
        <v>0.98834490740740744</v>
      </c>
      <c r="C346" s="7">
        <v>37</v>
      </c>
      <c r="D346" s="7">
        <v>1873</v>
      </c>
      <c r="E346" s="7">
        <v>4741</v>
      </c>
      <c r="F346" s="7">
        <v>457578</v>
      </c>
      <c r="G346" s="7">
        <v>467936</v>
      </c>
      <c r="H346" s="7">
        <v>465061</v>
      </c>
      <c r="I346" s="7">
        <v>461201</v>
      </c>
      <c r="J346" s="7">
        <v>463946</v>
      </c>
      <c r="K346" s="7">
        <v>79524</v>
      </c>
      <c r="L346" s="7">
        <v>81617</v>
      </c>
      <c r="M346" s="7">
        <v>79753</v>
      </c>
      <c r="N346" s="7">
        <v>82419</v>
      </c>
      <c r="O346" s="7">
        <v>79731</v>
      </c>
      <c r="P346" s="7">
        <v>1755</v>
      </c>
      <c r="Q346" s="7">
        <v>4561</v>
      </c>
      <c r="R346" s="7">
        <v>435733</v>
      </c>
      <c r="S346" s="7">
        <v>445279</v>
      </c>
      <c r="T346" s="7">
        <v>441177</v>
      </c>
      <c r="U346" s="7">
        <v>453015</v>
      </c>
      <c r="V346" s="7">
        <v>483610</v>
      </c>
      <c r="W346" s="7">
        <v>81230</v>
      </c>
      <c r="X346" s="7">
        <v>81942</v>
      </c>
      <c r="Y346" s="7">
        <v>79593</v>
      </c>
      <c r="Z346" s="7">
        <v>85787</v>
      </c>
      <c r="AA346" s="7">
        <v>86051</v>
      </c>
      <c r="AB346" s="7">
        <v>1745</v>
      </c>
      <c r="AC346" s="7">
        <v>4496</v>
      </c>
      <c r="AD346" s="7">
        <v>146936</v>
      </c>
      <c r="AE346" s="7">
        <v>140865</v>
      </c>
      <c r="AF346" s="7">
        <v>148390</v>
      </c>
      <c r="AG346" s="7">
        <v>150677</v>
      </c>
      <c r="AH346" s="7">
        <v>177408</v>
      </c>
      <c r="AI346" s="7">
        <v>32308</v>
      </c>
      <c r="AJ346" s="7">
        <v>33083</v>
      </c>
      <c r="AK346" s="7">
        <v>33876</v>
      </c>
      <c r="AL346" s="7">
        <v>33910</v>
      </c>
      <c r="AM346" s="7">
        <v>33293</v>
      </c>
      <c r="AN346" s="7">
        <v>1818</v>
      </c>
      <c r="AO346" s="7">
        <v>4504</v>
      </c>
      <c r="AP346" s="7">
        <v>132839</v>
      </c>
      <c r="AQ346" s="7">
        <v>143152</v>
      </c>
      <c r="AR346" s="7">
        <v>149902</v>
      </c>
      <c r="AS346" s="7">
        <v>141448</v>
      </c>
      <c r="AT346" s="7">
        <v>143129</v>
      </c>
      <c r="AU346" s="7">
        <v>32848</v>
      </c>
      <c r="AV346" s="7">
        <v>33095</v>
      </c>
      <c r="AW346" s="7">
        <v>32879</v>
      </c>
      <c r="AX346" s="7">
        <v>32390</v>
      </c>
      <c r="AY346" s="7">
        <v>32873</v>
      </c>
      <c r="AZ346" s="7">
        <v>1725</v>
      </c>
      <c r="BA346" s="7">
        <v>4537</v>
      </c>
      <c r="BB346" s="7">
        <v>531424</v>
      </c>
      <c r="BC346" s="7">
        <v>434279</v>
      </c>
      <c r="BD346" s="7">
        <v>574476</v>
      </c>
      <c r="BE346" s="7">
        <v>526005</v>
      </c>
      <c r="BF346" s="7">
        <v>499820</v>
      </c>
      <c r="BG346" s="7">
        <v>106145</v>
      </c>
      <c r="BH346" s="7">
        <v>113536</v>
      </c>
      <c r="BI346" s="7">
        <v>114119</v>
      </c>
      <c r="BJ346" s="7">
        <v>120928</v>
      </c>
      <c r="BK346" s="7">
        <v>132629</v>
      </c>
      <c r="BL346" s="7">
        <v>1799</v>
      </c>
      <c r="BM346" s="7">
        <v>4502</v>
      </c>
      <c r="BN346" s="7">
        <v>467170</v>
      </c>
      <c r="BO346" s="7">
        <v>454417</v>
      </c>
      <c r="BP346" s="7">
        <v>506981</v>
      </c>
      <c r="BQ346" s="7">
        <v>475262</v>
      </c>
      <c r="BR346" s="7">
        <v>523415</v>
      </c>
      <c r="BS346" s="7">
        <v>116065</v>
      </c>
      <c r="BT346" s="7">
        <v>110977</v>
      </c>
      <c r="BU346" s="7">
        <v>122778</v>
      </c>
      <c r="BV346" s="7">
        <v>119214</v>
      </c>
      <c r="BW346" s="7">
        <v>135690</v>
      </c>
      <c r="BX346" s="7">
        <v>1734</v>
      </c>
      <c r="BY346" s="7">
        <v>4370</v>
      </c>
      <c r="BZ346" s="7">
        <v>377784</v>
      </c>
      <c r="CA346" s="7">
        <v>408148</v>
      </c>
      <c r="CB346" s="7">
        <v>377712</v>
      </c>
      <c r="CC346" s="7">
        <v>459014</v>
      </c>
      <c r="CD346" s="7">
        <v>462878</v>
      </c>
      <c r="CE346" s="7">
        <v>39471</v>
      </c>
      <c r="CF346" s="7">
        <v>39296</v>
      </c>
      <c r="CG346" s="7">
        <v>41214</v>
      </c>
      <c r="CH346" s="7">
        <v>43316</v>
      </c>
      <c r="CI346" s="7">
        <v>52278</v>
      </c>
      <c r="CJ346" s="7">
        <v>1682</v>
      </c>
      <c r="CK346" s="7">
        <v>4380</v>
      </c>
      <c r="CL346" s="7">
        <v>419275</v>
      </c>
      <c r="CM346" s="7">
        <v>467492</v>
      </c>
      <c r="CN346" s="7">
        <v>441658</v>
      </c>
      <c r="CO346" s="7">
        <v>485099</v>
      </c>
      <c r="CP346" s="7">
        <v>469356</v>
      </c>
      <c r="CQ346" s="7">
        <v>43292</v>
      </c>
      <c r="CR346" s="7">
        <v>46836</v>
      </c>
      <c r="CS346" s="7">
        <v>43895</v>
      </c>
      <c r="CT346" s="7">
        <v>45871</v>
      </c>
      <c r="CU346" s="7">
        <v>44417</v>
      </c>
    </row>
    <row r="347" spans="1:99" x14ac:dyDescent="0.2">
      <c r="B347" s="6">
        <v>0.99876157407407407</v>
      </c>
      <c r="C347" s="7">
        <v>37</v>
      </c>
      <c r="D347" s="7">
        <v>1813</v>
      </c>
      <c r="E347" s="7">
        <v>4789</v>
      </c>
      <c r="F347" s="7">
        <v>464088</v>
      </c>
      <c r="G347" s="7">
        <v>473637</v>
      </c>
      <c r="H347" s="7">
        <v>469471</v>
      </c>
      <c r="I347" s="7">
        <v>466107</v>
      </c>
      <c r="J347" s="7">
        <v>467382</v>
      </c>
      <c r="K347" s="7">
        <v>79735</v>
      </c>
      <c r="L347" s="7">
        <v>81833</v>
      </c>
      <c r="M347" s="7">
        <v>79830</v>
      </c>
      <c r="N347" s="7">
        <v>82402</v>
      </c>
      <c r="O347" s="7">
        <v>79640</v>
      </c>
      <c r="P347" s="7">
        <v>1760</v>
      </c>
      <c r="Q347" s="7">
        <v>4494</v>
      </c>
      <c r="R347" s="7">
        <v>439632</v>
      </c>
      <c r="S347" s="7">
        <v>448970</v>
      </c>
      <c r="T347" s="7">
        <v>443012</v>
      </c>
      <c r="U347" s="7">
        <v>455697</v>
      </c>
      <c r="V347" s="7">
        <v>485784</v>
      </c>
      <c r="W347" s="7">
        <v>81317</v>
      </c>
      <c r="X347" s="7">
        <v>81963</v>
      </c>
      <c r="Y347" s="7">
        <v>79828</v>
      </c>
      <c r="Z347" s="7">
        <v>86001</v>
      </c>
      <c r="AA347" s="7">
        <v>86070</v>
      </c>
      <c r="AB347" s="7">
        <v>1794</v>
      </c>
      <c r="AC347" s="7">
        <v>4507</v>
      </c>
      <c r="AD347" s="7">
        <v>147422</v>
      </c>
      <c r="AE347" s="7">
        <v>141723</v>
      </c>
      <c r="AF347" s="7">
        <v>149024</v>
      </c>
      <c r="AG347" s="7">
        <v>151388</v>
      </c>
      <c r="AH347" s="7">
        <v>179289</v>
      </c>
      <c r="AI347" s="7">
        <v>32356</v>
      </c>
      <c r="AJ347" s="7">
        <v>33156</v>
      </c>
      <c r="AK347" s="7">
        <v>33866</v>
      </c>
      <c r="AL347" s="7">
        <v>33865</v>
      </c>
      <c r="AM347" s="7">
        <v>33246</v>
      </c>
      <c r="AN347" s="7">
        <v>1776</v>
      </c>
      <c r="AO347" s="7">
        <v>4379</v>
      </c>
      <c r="AP347" s="7">
        <v>133894</v>
      </c>
      <c r="AQ347" s="7">
        <v>143897</v>
      </c>
      <c r="AR347" s="7">
        <v>150748</v>
      </c>
      <c r="AS347" s="7">
        <v>143036</v>
      </c>
      <c r="AT347" s="7">
        <v>144272</v>
      </c>
      <c r="AU347" s="7">
        <v>32842</v>
      </c>
      <c r="AV347" s="7">
        <v>33190</v>
      </c>
      <c r="AW347" s="7">
        <v>32997</v>
      </c>
      <c r="AX347" s="7">
        <v>32548</v>
      </c>
      <c r="AY347" s="7">
        <v>33001</v>
      </c>
      <c r="AZ347" s="7">
        <v>1821</v>
      </c>
      <c r="BA347" s="7">
        <v>4629</v>
      </c>
      <c r="BB347" s="7">
        <v>531376</v>
      </c>
      <c r="BC347" s="7">
        <v>437644</v>
      </c>
      <c r="BD347" s="7">
        <v>574618</v>
      </c>
      <c r="BE347" s="7">
        <v>528684</v>
      </c>
      <c r="BF347" s="7">
        <v>504659</v>
      </c>
      <c r="BG347" s="7">
        <v>106995</v>
      </c>
      <c r="BH347" s="7">
        <v>113975</v>
      </c>
      <c r="BI347" s="7">
        <v>114655</v>
      </c>
      <c r="BJ347" s="7">
        <v>121287</v>
      </c>
      <c r="BK347" s="7">
        <v>133288</v>
      </c>
      <c r="BL347" s="7">
        <v>1759</v>
      </c>
      <c r="BM347" s="7">
        <v>4409</v>
      </c>
      <c r="BN347" s="7">
        <v>470875</v>
      </c>
      <c r="BO347" s="7">
        <v>458499</v>
      </c>
      <c r="BP347" s="7">
        <v>509903</v>
      </c>
      <c r="BQ347" s="7">
        <v>478702</v>
      </c>
      <c r="BR347" s="7">
        <v>527197</v>
      </c>
      <c r="BS347" s="7">
        <v>116218</v>
      </c>
      <c r="BT347" s="7">
        <v>111861</v>
      </c>
      <c r="BU347" s="7">
        <v>123625</v>
      </c>
      <c r="BV347" s="7">
        <v>119998</v>
      </c>
      <c r="BW347" s="7">
        <v>135814</v>
      </c>
      <c r="BX347" s="7">
        <v>1787</v>
      </c>
      <c r="BY347" s="7">
        <v>4443</v>
      </c>
      <c r="BZ347" s="7">
        <v>380279</v>
      </c>
      <c r="CA347" s="7">
        <v>411050</v>
      </c>
      <c r="CB347" s="7">
        <v>381695</v>
      </c>
      <c r="CC347" s="7">
        <v>459541</v>
      </c>
      <c r="CD347" s="7">
        <v>463176</v>
      </c>
      <c r="CE347" s="7">
        <v>39649</v>
      </c>
      <c r="CF347" s="7">
        <v>39360</v>
      </c>
      <c r="CG347" s="7">
        <v>41273</v>
      </c>
      <c r="CH347" s="7">
        <v>43185</v>
      </c>
      <c r="CI347" s="7">
        <v>52425</v>
      </c>
      <c r="CJ347" s="7">
        <v>1721</v>
      </c>
      <c r="CK347" s="7">
        <v>4412</v>
      </c>
      <c r="CL347" s="7">
        <v>420239</v>
      </c>
      <c r="CM347" s="7">
        <v>468583</v>
      </c>
      <c r="CN347" s="7">
        <v>441719</v>
      </c>
      <c r="CO347" s="7">
        <v>485656</v>
      </c>
      <c r="CP347" s="7">
        <v>470717</v>
      </c>
      <c r="CQ347" s="7">
        <v>43293</v>
      </c>
      <c r="CR347" s="7">
        <v>46790</v>
      </c>
      <c r="CS347" s="7">
        <v>43891</v>
      </c>
      <c r="CT347" s="7">
        <v>45819</v>
      </c>
      <c r="CU347" s="7">
        <v>44519</v>
      </c>
    </row>
    <row r="348" spans="1:99" x14ac:dyDescent="0.2">
      <c r="B348" s="8">
        <v>1.0091782407407408</v>
      </c>
      <c r="C348" s="7">
        <v>37</v>
      </c>
      <c r="D348" s="7">
        <v>1859</v>
      </c>
      <c r="E348" s="7">
        <v>4739</v>
      </c>
      <c r="F348" s="7">
        <v>469053</v>
      </c>
      <c r="G348" s="7">
        <v>478452</v>
      </c>
      <c r="H348" s="7">
        <v>474878</v>
      </c>
      <c r="I348" s="7">
        <v>470866</v>
      </c>
      <c r="J348" s="7">
        <v>469042</v>
      </c>
      <c r="K348" s="7">
        <v>79953</v>
      </c>
      <c r="L348" s="7">
        <v>82049</v>
      </c>
      <c r="M348" s="7">
        <v>80191</v>
      </c>
      <c r="N348" s="7">
        <v>82625</v>
      </c>
      <c r="O348" s="7">
        <v>79817</v>
      </c>
      <c r="P348" s="7">
        <v>1736</v>
      </c>
      <c r="Q348" s="7">
        <v>4514</v>
      </c>
      <c r="R348" s="7">
        <v>443668</v>
      </c>
      <c r="S348" s="7">
        <v>453515</v>
      </c>
      <c r="T348" s="7">
        <v>446725</v>
      </c>
      <c r="U348" s="7">
        <v>459717</v>
      </c>
      <c r="V348" s="7">
        <v>490263</v>
      </c>
      <c r="W348" s="7">
        <v>81331</v>
      </c>
      <c r="X348" s="7">
        <v>82148</v>
      </c>
      <c r="Y348" s="7">
        <v>79898</v>
      </c>
      <c r="Z348" s="7">
        <v>86249</v>
      </c>
      <c r="AA348" s="7">
        <v>86425</v>
      </c>
      <c r="AB348" s="7">
        <v>1755</v>
      </c>
      <c r="AC348" s="7">
        <v>4514</v>
      </c>
      <c r="AD348" s="7">
        <v>149135</v>
      </c>
      <c r="AE348" s="7">
        <v>142932</v>
      </c>
      <c r="AF348" s="7">
        <v>150493</v>
      </c>
      <c r="AG348" s="7">
        <v>152901</v>
      </c>
      <c r="AH348" s="7">
        <v>181669</v>
      </c>
      <c r="AI348" s="7">
        <v>32435</v>
      </c>
      <c r="AJ348" s="7">
        <v>33195</v>
      </c>
      <c r="AK348" s="7">
        <v>34052</v>
      </c>
      <c r="AL348" s="7">
        <v>34043</v>
      </c>
      <c r="AM348" s="7">
        <v>33326</v>
      </c>
      <c r="AN348" s="7">
        <v>1756</v>
      </c>
      <c r="AO348" s="7">
        <v>4435</v>
      </c>
      <c r="AP348" s="7">
        <v>135172</v>
      </c>
      <c r="AQ348" s="7">
        <v>144819</v>
      </c>
      <c r="AR348" s="7">
        <v>152123</v>
      </c>
      <c r="AS348" s="7">
        <v>144128</v>
      </c>
      <c r="AT348" s="7">
        <v>145322</v>
      </c>
      <c r="AU348" s="7">
        <v>32946</v>
      </c>
      <c r="AV348" s="7">
        <v>33365</v>
      </c>
      <c r="AW348" s="7">
        <v>33172</v>
      </c>
      <c r="AX348" s="7">
        <v>32591</v>
      </c>
      <c r="AY348" s="7">
        <v>33026</v>
      </c>
      <c r="AZ348" s="7">
        <v>1721</v>
      </c>
      <c r="BA348" s="7">
        <v>4539</v>
      </c>
      <c r="BB348" s="7">
        <v>535891</v>
      </c>
      <c r="BC348" s="7">
        <v>444455</v>
      </c>
      <c r="BD348" s="7">
        <v>576014</v>
      </c>
      <c r="BE348" s="7">
        <v>534113</v>
      </c>
      <c r="BF348" s="7">
        <v>508852</v>
      </c>
      <c r="BG348" s="7">
        <v>107560</v>
      </c>
      <c r="BH348" s="7">
        <v>114920</v>
      </c>
      <c r="BI348" s="7">
        <v>114818</v>
      </c>
      <c r="BJ348" s="7">
        <v>122135</v>
      </c>
      <c r="BK348" s="7">
        <v>134253</v>
      </c>
      <c r="BL348" s="7">
        <v>1809</v>
      </c>
      <c r="BM348" s="7">
        <v>4558</v>
      </c>
      <c r="BN348" s="7">
        <v>474761</v>
      </c>
      <c r="BO348" s="7">
        <v>462166</v>
      </c>
      <c r="BP348" s="7">
        <v>513873</v>
      </c>
      <c r="BQ348" s="7">
        <v>484444</v>
      </c>
      <c r="BR348" s="7">
        <v>530562</v>
      </c>
      <c r="BS348" s="7">
        <v>116203</v>
      </c>
      <c r="BT348" s="7">
        <v>112045</v>
      </c>
      <c r="BU348" s="7">
        <v>123897</v>
      </c>
      <c r="BV348" s="7">
        <v>119888</v>
      </c>
      <c r="BW348" s="7">
        <v>135185</v>
      </c>
      <c r="BX348" s="7">
        <v>1774</v>
      </c>
      <c r="BY348" s="7">
        <v>4443</v>
      </c>
      <c r="BZ348" s="7">
        <v>384840</v>
      </c>
      <c r="CA348" s="7">
        <v>414132</v>
      </c>
      <c r="CB348" s="7">
        <v>385245</v>
      </c>
      <c r="CC348" s="7">
        <v>459038</v>
      </c>
      <c r="CD348" s="7">
        <v>463835</v>
      </c>
      <c r="CE348" s="7">
        <v>39755</v>
      </c>
      <c r="CF348" s="7">
        <v>39570</v>
      </c>
      <c r="CG348" s="7">
        <v>41420</v>
      </c>
      <c r="CH348" s="7">
        <v>43345</v>
      </c>
      <c r="CI348" s="7">
        <v>52357</v>
      </c>
      <c r="CJ348" s="7">
        <v>1729</v>
      </c>
      <c r="CK348" s="7">
        <v>4571</v>
      </c>
      <c r="CL348" s="7">
        <v>419644</v>
      </c>
      <c r="CM348" s="7">
        <v>469675</v>
      </c>
      <c r="CN348" s="7">
        <v>442030</v>
      </c>
      <c r="CO348" s="7">
        <v>487245</v>
      </c>
      <c r="CP348" s="7">
        <v>472232</v>
      </c>
      <c r="CQ348" s="7">
        <v>43425</v>
      </c>
      <c r="CR348" s="7">
        <v>47007</v>
      </c>
      <c r="CS348" s="7">
        <v>43976</v>
      </c>
      <c r="CT348" s="7">
        <v>46022</v>
      </c>
      <c r="CU348" s="7">
        <v>44310</v>
      </c>
    </row>
    <row r="350" spans="1:99" x14ac:dyDescent="0.2">
      <c r="A350" s="3" t="s">
        <v>147</v>
      </c>
      <c r="B350" s="4"/>
    </row>
    <row r="352" spans="1:99" ht="38.25" x14ac:dyDescent="0.2">
      <c r="B352" s="5" t="s">
        <v>9</v>
      </c>
      <c r="C352" s="5" t="s">
        <v>148</v>
      </c>
      <c r="D352" s="5" t="s">
        <v>47</v>
      </c>
      <c r="E352" s="5" t="s">
        <v>48</v>
      </c>
      <c r="F352" s="5" t="s">
        <v>49</v>
      </c>
      <c r="G352" s="5" t="s">
        <v>50</v>
      </c>
      <c r="H352" s="5" t="s">
        <v>51</v>
      </c>
      <c r="I352" s="5" t="s">
        <v>52</v>
      </c>
      <c r="J352" s="5" t="s">
        <v>53</v>
      </c>
      <c r="K352" s="5" t="s">
        <v>54</v>
      </c>
      <c r="L352" s="5" t="s">
        <v>55</v>
      </c>
      <c r="M352" s="5" t="s">
        <v>56</v>
      </c>
      <c r="N352" s="5" t="s">
        <v>57</v>
      </c>
      <c r="O352" s="5" t="s">
        <v>58</v>
      </c>
      <c r="P352" s="5" t="s">
        <v>59</v>
      </c>
      <c r="Q352" s="5" t="s">
        <v>60</v>
      </c>
      <c r="R352" s="5" t="s">
        <v>61</v>
      </c>
      <c r="S352" s="5" t="s">
        <v>62</v>
      </c>
      <c r="T352" s="5" t="s">
        <v>63</v>
      </c>
      <c r="U352" s="5" t="s">
        <v>64</v>
      </c>
      <c r="V352" s="5" t="s">
        <v>65</v>
      </c>
      <c r="W352" s="5" t="s">
        <v>66</v>
      </c>
      <c r="X352" s="5" t="s">
        <v>67</v>
      </c>
      <c r="Y352" s="5" t="s">
        <v>68</v>
      </c>
      <c r="Z352" s="5" t="s">
        <v>69</v>
      </c>
      <c r="AA352" s="5" t="s">
        <v>70</v>
      </c>
      <c r="AB352" s="5" t="s">
        <v>71</v>
      </c>
      <c r="AC352" s="5" t="s">
        <v>72</v>
      </c>
      <c r="AD352" s="5" t="s">
        <v>73</v>
      </c>
      <c r="AE352" s="5" t="s">
        <v>74</v>
      </c>
      <c r="AF352" s="5" t="s">
        <v>75</v>
      </c>
      <c r="AG352" s="5" t="s">
        <v>76</v>
      </c>
      <c r="AH352" s="5" t="s">
        <v>77</v>
      </c>
      <c r="AI352" s="5" t="s">
        <v>78</v>
      </c>
      <c r="AJ352" s="5" t="s">
        <v>79</v>
      </c>
      <c r="AK352" s="5" t="s">
        <v>80</v>
      </c>
      <c r="AL352" s="5" t="s">
        <v>81</v>
      </c>
      <c r="AM352" s="5" t="s">
        <v>82</v>
      </c>
      <c r="AN352" s="5" t="s">
        <v>83</v>
      </c>
      <c r="AO352" s="5" t="s">
        <v>84</v>
      </c>
      <c r="AP352" s="5" t="s">
        <v>85</v>
      </c>
      <c r="AQ352" s="5" t="s">
        <v>86</v>
      </c>
      <c r="AR352" s="5" t="s">
        <v>87</v>
      </c>
      <c r="AS352" s="5" t="s">
        <v>88</v>
      </c>
      <c r="AT352" s="5" t="s">
        <v>89</v>
      </c>
      <c r="AU352" s="5" t="s">
        <v>90</v>
      </c>
      <c r="AV352" s="5" t="s">
        <v>91</v>
      </c>
      <c r="AW352" s="5" t="s">
        <v>92</v>
      </c>
      <c r="AX352" s="5" t="s">
        <v>93</v>
      </c>
      <c r="AY352" s="5" t="s">
        <v>94</v>
      </c>
      <c r="AZ352" s="5" t="s">
        <v>95</v>
      </c>
      <c r="BA352" s="5" t="s">
        <v>96</v>
      </c>
      <c r="BB352" s="5" t="s">
        <v>97</v>
      </c>
      <c r="BC352" s="5" t="s">
        <v>98</v>
      </c>
      <c r="BD352" s="5" t="s">
        <v>99</v>
      </c>
      <c r="BE352" s="5" t="s">
        <v>100</v>
      </c>
      <c r="BF352" s="5" t="s">
        <v>101</v>
      </c>
      <c r="BG352" s="5" t="s">
        <v>102</v>
      </c>
      <c r="BH352" s="5" t="s">
        <v>103</v>
      </c>
      <c r="BI352" s="5" t="s">
        <v>104</v>
      </c>
      <c r="BJ352" s="5" t="s">
        <v>105</v>
      </c>
      <c r="BK352" s="5" t="s">
        <v>106</v>
      </c>
      <c r="BL352" s="5" t="s">
        <v>107</v>
      </c>
      <c r="BM352" s="5" t="s">
        <v>108</v>
      </c>
      <c r="BN352" s="5" t="s">
        <v>109</v>
      </c>
      <c r="BO352" s="5" t="s">
        <v>110</v>
      </c>
      <c r="BP352" s="5" t="s">
        <v>111</v>
      </c>
      <c r="BQ352" s="5" t="s">
        <v>112</v>
      </c>
      <c r="BR352" s="5" t="s">
        <v>113</v>
      </c>
      <c r="BS352" s="5" t="s">
        <v>114</v>
      </c>
      <c r="BT352" s="5" t="s">
        <v>115</v>
      </c>
      <c r="BU352" s="5" t="s">
        <v>116</v>
      </c>
      <c r="BV352" s="5" t="s">
        <v>117</v>
      </c>
      <c r="BW352" s="5" t="s">
        <v>118</v>
      </c>
      <c r="BX352" s="5" t="s">
        <v>119</v>
      </c>
      <c r="BY352" s="5" t="s">
        <v>120</v>
      </c>
      <c r="BZ352" s="5" t="s">
        <v>121</v>
      </c>
      <c r="CA352" s="5" t="s">
        <v>122</v>
      </c>
      <c r="CB352" s="5" t="s">
        <v>123</v>
      </c>
      <c r="CC352" s="5" t="s">
        <v>124</v>
      </c>
      <c r="CD352" s="5" t="s">
        <v>125</v>
      </c>
      <c r="CE352" s="5" t="s">
        <v>126</v>
      </c>
      <c r="CF352" s="5" t="s">
        <v>127</v>
      </c>
      <c r="CG352" s="5" t="s">
        <v>128</v>
      </c>
      <c r="CH352" s="5" t="s">
        <v>129</v>
      </c>
      <c r="CI352" s="5" t="s">
        <v>130</v>
      </c>
      <c r="CJ352" s="5" t="s">
        <v>131</v>
      </c>
      <c r="CK352" s="5" t="s">
        <v>132</v>
      </c>
      <c r="CL352" s="5" t="s">
        <v>133</v>
      </c>
      <c r="CM352" s="5" t="s">
        <v>134</v>
      </c>
      <c r="CN352" s="5" t="s">
        <v>135</v>
      </c>
      <c r="CO352" s="5" t="s">
        <v>136</v>
      </c>
      <c r="CP352" s="5" t="s">
        <v>137</v>
      </c>
      <c r="CQ352" s="5" t="s">
        <v>138</v>
      </c>
      <c r="CR352" s="5" t="s">
        <v>139</v>
      </c>
      <c r="CS352" s="5" t="s">
        <v>140</v>
      </c>
      <c r="CT352" s="5" t="s">
        <v>141</v>
      </c>
      <c r="CU352" s="5" t="s">
        <v>142</v>
      </c>
    </row>
    <row r="353" spans="2:99" x14ac:dyDescent="0.2">
      <c r="B353" s="6">
        <v>9.7685185185185184E-3</v>
      </c>
      <c r="C353" s="7">
        <v>37</v>
      </c>
      <c r="D353" s="7">
        <v>3171</v>
      </c>
      <c r="E353" s="7">
        <v>3298</v>
      </c>
      <c r="F353" s="7">
        <v>3307</v>
      </c>
      <c r="G353" s="7">
        <v>3360</v>
      </c>
      <c r="H353" s="7">
        <v>3467</v>
      </c>
      <c r="I353" s="7">
        <v>3448</v>
      </c>
      <c r="J353" s="7">
        <v>3555</v>
      </c>
      <c r="K353" s="7">
        <v>3635</v>
      </c>
      <c r="L353" s="7">
        <v>3551</v>
      </c>
      <c r="M353" s="7">
        <v>3537</v>
      </c>
      <c r="N353" s="7">
        <v>3583</v>
      </c>
      <c r="O353" s="7">
        <v>3481</v>
      </c>
      <c r="P353" s="7">
        <v>3185</v>
      </c>
      <c r="Q353" s="7">
        <v>3248</v>
      </c>
      <c r="R353" s="7">
        <v>3340</v>
      </c>
      <c r="S353" s="7">
        <v>3453</v>
      </c>
      <c r="T353" s="7">
        <v>3515</v>
      </c>
      <c r="U353" s="7">
        <v>3607</v>
      </c>
      <c r="V353" s="7">
        <v>3537</v>
      </c>
      <c r="W353" s="7">
        <v>3500</v>
      </c>
      <c r="X353" s="7">
        <v>3525</v>
      </c>
      <c r="Y353" s="7">
        <v>3600</v>
      </c>
      <c r="Z353" s="7">
        <v>3724</v>
      </c>
      <c r="AA353" s="7">
        <v>3699</v>
      </c>
      <c r="AB353" s="7">
        <v>3208</v>
      </c>
      <c r="AC353" s="7">
        <v>3233</v>
      </c>
      <c r="AD353" s="7">
        <v>3362</v>
      </c>
      <c r="AE353" s="7">
        <v>3432</v>
      </c>
      <c r="AF353" s="7">
        <v>3501</v>
      </c>
      <c r="AG353" s="7">
        <v>3629</v>
      </c>
      <c r="AH353" s="7">
        <v>3060</v>
      </c>
      <c r="AI353" s="7">
        <v>3635</v>
      </c>
      <c r="AJ353" s="7">
        <v>3662</v>
      </c>
      <c r="AK353" s="7">
        <v>3618</v>
      </c>
      <c r="AL353" s="7">
        <v>3632</v>
      </c>
      <c r="AM353" s="7">
        <v>3683</v>
      </c>
      <c r="AN353" s="7">
        <v>3287</v>
      </c>
      <c r="AO353" s="7">
        <v>3279</v>
      </c>
      <c r="AP353" s="7">
        <v>3491</v>
      </c>
      <c r="AQ353" s="7">
        <v>3487</v>
      </c>
      <c r="AR353" s="7">
        <v>3432</v>
      </c>
      <c r="AS353" s="7">
        <v>3537</v>
      </c>
      <c r="AT353" s="7">
        <v>3562</v>
      </c>
      <c r="AU353" s="7">
        <v>3686</v>
      </c>
      <c r="AV353" s="7">
        <v>3798</v>
      </c>
      <c r="AW353" s="7">
        <v>3816</v>
      </c>
      <c r="AX353" s="7">
        <v>3746</v>
      </c>
      <c r="AY353" s="7">
        <v>3764</v>
      </c>
      <c r="AZ353" s="7">
        <v>3158</v>
      </c>
      <c r="BA353" s="7">
        <v>3186</v>
      </c>
      <c r="BB353" s="7">
        <v>3258</v>
      </c>
      <c r="BC353" s="7">
        <v>3415</v>
      </c>
      <c r="BD353" s="7">
        <v>3438</v>
      </c>
      <c r="BE353" s="7">
        <v>3564</v>
      </c>
      <c r="BF353" s="7">
        <v>3629</v>
      </c>
      <c r="BG353" s="7">
        <v>3680</v>
      </c>
      <c r="BH353" s="7">
        <v>3645</v>
      </c>
      <c r="BI353" s="7">
        <v>3646</v>
      </c>
      <c r="BJ353" s="7">
        <v>3699</v>
      </c>
      <c r="BK353" s="7">
        <v>3587</v>
      </c>
      <c r="BL353" s="7">
        <v>3155</v>
      </c>
      <c r="BM353" s="7">
        <v>3262</v>
      </c>
      <c r="BN353" s="7">
        <v>3510</v>
      </c>
      <c r="BO353" s="7">
        <v>3434</v>
      </c>
      <c r="BP353" s="7">
        <v>3348</v>
      </c>
      <c r="BQ353" s="7">
        <v>3491</v>
      </c>
      <c r="BR353" s="7">
        <v>3529</v>
      </c>
      <c r="BS353" s="7">
        <v>3629</v>
      </c>
      <c r="BT353" s="7">
        <v>3619</v>
      </c>
      <c r="BU353" s="7">
        <v>3649</v>
      </c>
      <c r="BV353" s="7">
        <v>3606</v>
      </c>
      <c r="BW353" s="7">
        <v>3509</v>
      </c>
      <c r="BX353" s="7">
        <v>3117</v>
      </c>
      <c r="BY353" s="7">
        <v>3198</v>
      </c>
      <c r="BZ353" s="7">
        <v>3365</v>
      </c>
      <c r="CA353" s="7">
        <v>3389</v>
      </c>
      <c r="CB353" s="7">
        <v>3537</v>
      </c>
      <c r="CC353" s="7">
        <v>3503</v>
      </c>
      <c r="CD353" s="7">
        <v>3514</v>
      </c>
      <c r="CE353" s="7">
        <v>3525</v>
      </c>
      <c r="CF353" s="7">
        <v>3559</v>
      </c>
      <c r="CG353" s="7">
        <v>3628</v>
      </c>
      <c r="CH353" s="7">
        <v>3691</v>
      </c>
      <c r="CI353" s="7">
        <v>3731</v>
      </c>
      <c r="CJ353" s="7">
        <v>3091</v>
      </c>
      <c r="CK353" s="7">
        <v>3209</v>
      </c>
      <c r="CL353" s="7">
        <v>3226</v>
      </c>
      <c r="CM353" s="7">
        <v>3352</v>
      </c>
      <c r="CN353" s="7">
        <v>3438</v>
      </c>
      <c r="CO353" s="7">
        <v>3484</v>
      </c>
      <c r="CP353" s="7">
        <v>3462</v>
      </c>
      <c r="CQ353" s="7">
        <v>3601</v>
      </c>
      <c r="CR353" s="7">
        <v>3543</v>
      </c>
      <c r="CS353" s="7">
        <v>3634</v>
      </c>
      <c r="CT353" s="7">
        <v>3634</v>
      </c>
      <c r="CU353" s="7">
        <v>3785</v>
      </c>
    </row>
    <row r="354" spans="2:99" x14ac:dyDescent="0.2">
      <c r="B354" s="6">
        <v>2.0185185185185184E-2</v>
      </c>
      <c r="C354" s="7">
        <v>37</v>
      </c>
      <c r="D354" s="7">
        <v>3173</v>
      </c>
      <c r="E354" s="7">
        <v>3280</v>
      </c>
      <c r="F354" s="7">
        <v>3231</v>
      </c>
      <c r="G354" s="7">
        <v>3370</v>
      </c>
      <c r="H354" s="7">
        <v>3457</v>
      </c>
      <c r="I354" s="7">
        <v>3472</v>
      </c>
      <c r="J354" s="7">
        <v>3560</v>
      </c>
      <c r="K354" s="7">
        <v>3591</v>
      </c>
      <c r="L354" s="7">
        <v>3508</v>
      </c>
      <c r="M354" s="7">
        <v>3518</v>
      </c>
      <c r="N354" s="7">
        <v>3567</v>
      </c>
      <c r="O354" s="7">
        <v>3524</v>
      </c>
      <c r="P354" s="7">
        <v>3158</v>
      </c>
      <c r="Q354" s="7">
        <v>3313</v>
      </c>
      <c r="R354" s="7">
        <v>3394</v>
      </c>
      <c r="S354" s="7">
        <v>3400</v>
      </c>
      <c r="T354" s="7">
        <v>3418</v>
      </c>
      <c r="U354" s="7">
        <v>3548</v>
      </c>
      <c r="V354" s="7">
        <v>3553</v>
      </c>
      <c r="W354" s="7">
        <v>3563</v>
      </c>
      <c r="X354" s="7">
        <v>3544</v>
      </c>
      <c r="Y354" s="7">
        <v>3538</v>
      </c>
      <c r="Z354" s="7">
        <v>3702</v>
      </c>
      <c r="AA354" s="7">
        <v>3668</v>
      </c>
      <c r="AB354" s="7">
        <v>3119</v>
      </c>
      <c r="AC354" s="7">
        <v>3151</v>
      </c>
      <c r="AD354" s="7">
        <v>3354</v>
      </c>
      <c r="AE354" s="7">
        <v>3539</v>
      </c>
      <c r="AF354" s="7">
        <v>3575</v>
      </c>
      <c r="AG354" s="7">
        <v>3599</v>
      </c>
      <c r="AH354" s="7">
        <v>2967</v>
      </c>
      <c r="AI354" s="7">
        <v>3541</v>
      </c>
      <c r="AJ354" s="7">
        <v>3655</v>
      </c>
      <c r="AK354" s="7">
        <v>3679</v>
      </c>
      <c r="AL354" s="7">
        <v>3702</v>
      </c>
      <c r="AM354" s="7">
        <v>3695</v>
      </c>
      <c r="AN354" s="7">
        <v>3158</v>
      </c>
      <c r="AO354" s="7">
        <v>3254</v>
      </c>
      <c r="AP354" s="7">
        <v>3504</v>
      </c>
      <c r="AQ354" s="7">
        <v>3511</v>
      </c>
      <c r="AR354" s="7">
        <v>3439</v>
      </c>
      <c r="AS354" s="7">
        <v>3527</v>
      </c>
      <c r="AT354" s="7">
        <v>3548</v>
      </c>
      <c r="AU354" s="7">
        <v>3701</v>
      </c>
      <c r="AV354" s="7">
        <v>3781</v>
      </c>
      <c r="AW354" s="7">
        <v>3790</v>
      </c>
      <c r="AX354" s="7">
        <v>3639</v>
      </c>
      <c r="AY354" s="7">
        <v>3715</v>
      </c>
      <c r="AZ354" s="7">
        <v>3049</v>
      </c>
      <c r="BA354" s="7">
        <v>3196</v>
      </c>
      <c r="BB354" s="7">
        <v>3344</v>
      </c>
      <c r="BC354" s="7">
        <v>3494</v>
      </c>
      <c r="BD354" s="7">
        <v>3399</v>
      </c>
      <c r="BE354" s="7">
        <v>3481</v>
      </c>
      <c r="BF354" s="7">
        <v>3529</v>
      </c>
      <c r="BG354" s="7">
        <v>3655</v>
      </c>
      <c r="BH354" s="7">
        <v>3675</v>
      </c>
      <c r="BI354" s="7">
        <v>3634</v>
      </c>
      <c r="BJ354" s="7">
        <v>3680</v>
      </c>
      <c r="BK354" s="7">
        <v>3576</v>
      </c>
      <c r="BL354" s="7">
        <v>3159</v>
      </c>
      <c r="BM354" s="7">
        <v>3185</v>
      </c>
      <c r="BN354" s="7">
        <v>3384</v>
      </c>
      <c r="BO354" s="7">
        <v>3377</v>
      </c>
      <c r="BP354" s="7">
        <v>3394</v>
      </c>
      <c r="BQ354" s="7">
        <v>3558</v>
      </c>
      <c r="BR354" s="7">
        <v>3566</v>
      </c>
      <c r="BS354" s="7">
        <v>3539</v>
      </c>
      <c r="BT354" s="7">
        <v>3503</v>
      </c>
      <c r="BU354" s="7">
        <v>3608</v>
      </c>
      <c r="BV354" s="7">
        <v>3634</v>
      </c>
      <c r="BW354" s="7">
        <v>3530</v>
      </c>
      <c r="BX354" s="7">
        <v>3164</v>
      </c>
      <c r="BY354" s="7">
        <v>3218</v>
      </c>
      <c r="BZ354" s="7">
        <v>3310</v>
      </c>
      <c r="CA354" s="7">
        <v>3359</v>
      </c>
      <c r="CB354" s="7">
        <v>3522</v>
      </c>
      <c r="CC354" s="7">
        <v>3518</v>
      </c>
      <c r="CD354" s="7">
        <v>3512</v>
      </c>
      <c r="CE354" s="7">
        <v>3514</v>
      </c>
      <c r="CF354" s="7">
        <v>3562</v>
      </c>
      <c r="CG354" s="7">
        <v>3694</v>
      </c>
      <c r="CH354" s="7">
        <v>3729</v>
      </c>
      <c r="CI354" s="7">
        <v>3705</v>
      </c>
      <c r="CJ354" s="7">
        <v>3078</v>
      </c>
      <c r="CK354" s="7">
        <v>3198</v>
      </c>
      <c r="CL354" s="7">
        <v>3344</v>
      </c>
      <c r="CM354" s="7">
        <v>3372</v>
      </c>
      <c r="CN354" s="7">
        <v>3346</v>
      </c>
      <c r="CO354" s="7">
        <v>3352</v>
      </c>
      <c r="CP354" s="7">
        <v>3435</v>
      </c>
      <c r="CQ354" s="7">
        <v>3687</v>
      </c>
      <c r="CR354" s="7">
        <v>3660</v>
      </c>
      <c r="CS354" s="7">
        <v>3640</v>
      </c>
      <c r="CT354" s="7">
        <v>3544</v>
      </c>
      <c r="CU354" s="7">
        <v>3635</v>
      </c>
    </row>
    <row r="355" spans="2:99" x14ac:dyDescent="0.2">
      <c r="B355" s="6">
        <v>3.0601851851851852E-2</v>
      </c>
      <c r="C355" s="7">
        <v>37</v>
      </c>
      <c r="D355" s="7">
        <v>3088</v>
      </c>
      <c r="E355" s="7">
        <v>3232</v>
      </c>
      <c r="F355" s="7">
        <v>3319</v>
      </c>
      <c r="G355" s="7">
        <v>3435</v>
      </c>
      <c r="H355" s="7">
        <v>3497</v>
      </c>
      <c r="I355" s="7">
        <v>3382</v>
      </c>
      <c r="J355" s="7">
        <v>3500</v>
      </c>
      <c r="K355" s="7">
        <v>3586</v>
      </c>
      <c r="L355" s="7">
        <v>3604</v>
      </c>
      <c r="M355" s="7">
        <v>3591</v>
      </c>
      <c r="N355" s="7">
        <v>3569</v>
      </c>
      <c r="O355" s="7">
        <v>3419</v>
      </c>
      <c r="P355" s="7">
        <v>3088</v>
      </c>
      <c r="Q355" s="7">
        <v>3209</v>
      </c>
      <c r="R355" s="7">
        <v>3412</v>
      </c>
      <c r="S355" s="7">
        <v>3508</v>
      </c>
      <c r="T355" s="7">
        <v>3478</v>
      </c>
      <c r="U355" s="7">
        <v>3494</v>
      </c>
      <c r="V355" s="7">
        <v>3438</v>
      </c>
      <c r="W355" s="7">
        <v>3505</v>
      </c>
      <c r="X355" s="7">
        <v>3626</v>
      </c>
      <c r="Y355" s="7">
        <v>3641</v>
      </c>
      <c r="Z355" s="7">
        <v>3709</v>
      </c>
      <c r="AA355" s="7">
        <v>3564</v>
      </c>
      <c r="AB355" s="7">
        <v>3090</v>
      </c>
      <c r="AC355" s="7">
        <v>3224</v>
      </c>
      <c r="AD355" s="7">
        <v>3413</v>
      </c>
      <c r="AE355" s="7">
        <v>3509</v>
      </c>
      <c r="AF355" s="7">
        <v>3510</v>
      </c>
      <c r="AG355" s="7">
        <v>3551</v>
      </c>
      <c r="AH355" s="7">
        <v>2985</v>
      </c>
      <c r="AI355" s="7">
        <v>3599</v>
      </c>
      <c r="AJ355" s="7">
        <v>3662</v>
      </c>
      <c r="AK355" s="7">
        <v>3639</v>
      </c>
      <c r="AL355" s="7">
        <v>3642</v>
      </c>
      <c r="AM355" s="7">
        <v>3630</v>
      </c>
      <c r="AN355" s="7">
        <v>3235</v>
      </c>
      <c r="AO355" s="7">
        <v>3299</v>
      </c>
      <c r="AP355" s="7">
        <v>3469</v>
      </c>
      <c r="AQ355" s="7">
        <v>3446</v>
      </c>
      <c r="AR355" s="7">
        <v>3413</v>
      </c>
      <c r="AS355" s="7">
        <v>3515</v>
      </c>
      <c r="AT355" s="7">
        <v>3582</v>
      </c>
      <c r="AU355" s="7">
        <v>3712</v>
      </c>
      <c r="AV355" s="7">
        <v>3805</v>
      </c>
      <c r="AW355" s="7">
        <v>3790</v>
      </c>
      <c r="AX355" s="7">
        <v>3678</v>
      </c>
      <c r="AY355" s="7">
        <v>3695</v>
      </c>
      <c r="AZ355" s="7">
        <v>3111</v>
      </c>
      <c r="BA355" s="7">
        <v>3140</v>
      </c>
      <c r="BB355" s="7">
        <v>3247</v>
      </c>
      <c r="BC355" s="7">
        <v>3410</v>
      </c>
      <c r="BD355" s="7">
        <v>3450</v>
      </c>
      <c r="BE355" s="7">
        <v>3583</v>
      </c>
      <c r="BF355" s="7">
        <v>3623</v>
      </c>
      <c r="BG355" s="7">
        <v>3616</v>
      </c>
      <c r="BH355" s="7">
        <v>3570</v>
      </c>
      <c r="BI355" s="7">
        <v>3567</v>
      </c>
      <c r="BJ355" s="7">
        <v>3636</v>
      </c>
      <c r="BK355" s="7">
        <v>3611</v>
      </c>
      <c r="BL355" s="7">
        <v>3056</v>
      </c>
      <c r="BM355" s="7">
        <v>3124</v>
      </c>
      <c r="BN355" s="7">
        <v>3414</v>
      </c>
      <c r="BO355" s="7">
        <v>3482</v>
      </c>
      <c r="BP355" s="7">
        <v>3426</v>
      </c>
      <c r="BQ355" s="7">
        <v>3508</v>
      </c>
      <c r="BR355" s="7">
        <v>3505</v>
      </c>
      <c r="BS355" s="7">
        <v>3553</v>
      </c>
      <c r="BT355" s="7">
        <v>3506</v>
      </c>
      <c r="BU355" s="7">
        <v>3608</v>
      </c>
      <c r="BV355" s="7">
        <v>3613</v>
      </c>
      <c r="BW355" s="7">
        <v>3529</v>
      </c>
      <c r="BX355" s="7">
        <v>3089</v>
      </c>
      <c r="BY355" s="7">
        <v>3263</v>
      </c>
      <c r="BZ355" s="7">
        <v>3397</v>
      </c>
      <c r="CA355" s="7">
        <v>3371</v>
      </c>
      <c r="CB355" s="7">
        <v>3428</v>
      </c>
      <c r="CC355" s="7">
        <v>3417</v>
      </c>
      <c r="CD355" s="7">
        <v>3482</v>
      </c>
      <c r="CE355" s="7">
        <v>3574</v>
      </c>
      <c r="CF355" s="7">
        <v>3646</v>
      </c>
      <c r="CG355" s="7">
        <v>3656</v>
      </c>
      <c r="CH355" s="7">
        <v>3644</v>
      </c>
      <c r="CI355" s="7">
        <v>3608</v>
      </c>
      <c r="CJ355" s="7">
        <v>3060</v>
      </c>
      <c r="CK355" s="7">
        <v>3198</v>
      </c>
      <c r="CL355" s="7">
        <v>3308</v>
      </c>
      <c r="CM355" s="7">
        <v>3374</v>
      </c>
      <c r="CN355" s="7">
        <v>3359</v>
      </c>
      <c r="CO355" s="7">
        <v>3346</v>
      </c>
      <c r="CP355" s="7">
        <v>3391</v>
      </c>
      <c r="CQ355" s="7">
        <v>3610</v>
      </c>
      <c r="CR355" s="7">
        <v>3622</v>
      </c>
      <c r="CS355" s="7">
        <v>3712</v>
      </c>
      <c r="CT355" s="7">
        <v>3624</v>
      </c>
      <c r="CU355" s="7">
        <v>3627</v>
      </c>
    </row>
    <row r="356" spans="2:99" x14ac:dyDescent="0.2">
      <c r="B356" s="6">
        <v>4.1018518518518517E-2</v>
      </c>
      <c r="C356" s="7">
        <v>37</v>
      </c>
      <c r="D356" s="7">
        <v>3074</v>
      </c>
      <c r="E356" s="7">
        <v>3143</v>
      </c>
      <c r="F356" s="7">
        <v>3229</v>
      </c>
      <c r="G356" s="7">
        <v>3425</v>
      </c>
      <c r="H356" s="7">
        <v>3544</v>
      </c>
      <c r="I356" s="7">
        <v>3439</v>
      </c>
      <c r="J356" s="7">
        <v>3440</v>
      </c>
      <c r="K356" s="7">
        <v>3494</v>
      </c>
      <c r="L356" s="7">
        <v>3522</v>
      </c>
      <c r="M356" s="7">
        <v>3597</v>
      </c>
      <c r="N356" s="7">
        <v>3613</v>
      </c>
      <c r="O356" s="7">
        <v>3436</v>
      </c>
      <c r="P356" s="7">
        <v>3149</v>
      </c>
      <c r="Q356" s="7">
        <v>3261</v>
      </c>
      <c r="R356" s="7">
        <v>3400</v>
      </c>
      <c r="S356" s="7">
        <v>3441</v>
      </c>
      <c r="T356" s="7">
        <v>3385</v>
      </c>
      <c r="U356" s="7">
        <v>3408</v>
      </c>
      <c r="V356" s="7">
        <v>3436</v>
      </c>
      <c r="W356" s="7">
        <v>3562</v>
      </c>
      <c r="X356" s="7">
        <v>3630</v>
      </c>
      <c r="Y356" s="7">
        <v>3577</v>
      </c>
      <c r="Z356" s="7">
        <v>3606</v>
      </c>
      <c r="AA356" s="7">
        <v>3543</v>
      </c>
      <c r="AB356" s="7">
        <v>3082</v>
      </c>
      <c r="AC356" s="7">
        <v>3108</v>
      </c>
      <c r="AD356" s="7">
        <v>3311</v>
      </c>
      <c r="AE356" s="7">
        <v>3490</v>
      </c>
      <c r="AF356" s="7">
        <v>3569</v>
      </c>
      <c r="AG356" s="7">
        <v>3609</v>
      </c>
      <c r="AH356" s="7">
        <v>2974</v>
      </c>
      <c r="AI356" s="7">
        <v>3487</v>
      </c>
      <c r="AJ356" s="7">
        <v>3536</v>
      </c>
      <c r="AK356" s="7">
        <v>3586</v>
      </c>
      <c r="AL356" s="7">
        <v>3678</v>
      </c>
      <c r="AM356" s="7">
        <v>3687</v>
      </c>
      <c r="AN356" s="7">
        <v>3191</v>
      </c>
      <c r="AO356" s="7">
        <v>3268</v>
      </c>
      <c r="AP356" s="7">
        <v>3454</v>
      </c>
      <c r="AQ356" s="7">
        <v>3448</v>
      </c>
      <c r="AR356" s="7">
        <v>3385</v>
      </c>
      <c r="AS356" s="7">
        <v>3502</v>
      </c>
      <c r="AT356" s="7">
        <v>3574</v>
      </c>
      <c r="AU356" s="7">
        <v>3691</v>
      </c>
      <c r="AV356" s="7">
        <v>3739</v>
      </c>
      <c r="AW356" s="7">
        <v>3692</v>
      </c>
      <c r="AX356" s="7">
        <v>3549</v>
      </c>
      <c r="AY356" s="7">
        <v>3687</v>
      </c>
      <c r="AZ356" s="7">
        <v>3017</v>
      </c>
      <c r="BA356" s="7">
        <v>3082</v>
      </c>
      <c r="BB356" s="7">
        <v>3262</v>
      </c>
      <c r="BC356" s="7">
        <v>3468</v>
      </c>
      <c r="BD356" s="7">
        <v>3463</v>
      </c>
      <c r="BE356" s="7">
        <v>3518</v>
      </c>
      <c r="BF356" s="7">
        <v>3473</v>
      </c>
      <c r="BG356" s="7">
        <v>3519</v>
      </c>
      <c r="BH356" s="7">
        <v>3540</v>
      </c>
      <c r="BI356" s="7">
        <v>3617</v>
      </c>
      <c r="BJ356" s="7">
        <v>3718</v>
      </c>
      <c r="BK356" s="7">
        <v>3601</v>
      </c>
      <c r="BL356" s="7">
        <v>3126</v>
      </c>
      <c r="BM356" s="7">
        <v>3199</v>
      </c>
      <c r="BN356" s="7">
        <v>3389</v>
      </c>
      <c r="BO356" s="7">
        <v>3323</v>
      </c>
      <c r="BP356" s="7">
        <v>3283</v>
      </c>
      <c r="BQ356" s="7">
        <v>3474</v>
      </c>
      <c r="BR356" s="7">
        <v>3548</v>
      </c>
      <c r="BS356" s="7">
        <v>3580</v>
      </c>
      <c r="BT356" s="7">
        <v>3528</v>
      </c>
      <c r="BU356" s="7">
        <v>3516</v>
      </c>
      <c r="BV356" s="7">
        <v>3487</v>
      </c>
      <c r="BW356" s="7">
        <v>3432</v>
      </c>
      <c r="BX356" s="7">
        <v>3081</v>
      </c>
      <c r="BY356" s="7">
        <v>3113</v>
      </c>
      <c r="BZ356" s="7">
        <v>3257</v>
      </c>
      <c r="CA356" s="7">
        <v>3343</v>
      </c>
      <c r="CB356" s="7">
        <v>3465</v>
      </c>
      <c r="CC356" s="7">
        <v>3467</v>
      </c>
      <c r="CD356" s="7">
        <v>3460</v>
      </c>
      <c r="CE356" s="7">
        <v>3477</v>
      </c>
      <c r="CF356" s="7">
        <v>3506</v>
      </c>
      <c r="CG356" s="7">
        <v>3649</v>
      </c>
      <c r="CH356" s="7">
        <v>3674</v>
      </c>
      <c r="CI356" s="7">
        <v>3707</v>
      </c>
      <c r="CJ356" s="7">
        <v>3139</v>
      </c>
      <c r="CK356" s="7">
        <v>3190</v>
      </c>
      <c r="CL356" s="7">
        <v>3227</v>
      </c>
      <c r="CM356" s="7">
        <v>3248</v>
      </c>
      <c r="CN356" s="7">
        <v>3264</v>
      </c>
      <c r="CO356" s="7">
        <v>3361</v>
      </c>
      <c r="CP356" s="7">
        <v>3489</v>
      </c>
      <c r="CQ356" s="7">
        <v>3647</v>
      </c>
      <c r="CR356" s="7">
        <v>3570</v>
      </c>
      <c r="CS356" s="7">
        <v>3568</v>
      </c>
      <c r="CT356" s="7">
        <v>3540</v>
      </c>
      <c r="CU356" s="7">
        <v>3619</v>
      </c>
    </row>
    <row r="357" spans="2:99" x14ac:dyDescent="0.2">
      <c r="B357" s="6">
        <v>5.1435185185185188E-2</v>
      </c>
      <c r="C357" s="7">
        <v>37</v>
      </c>
      <c r="D357" s="7">
        <v>3077</v>
      </c>
      <c r="E357" s="7">
        <v>3207</v>
      </c>
      <c r="F357" s="7">
        <v>3289</v>
      </c>
      <c r="G357" s="7">
        <v>3425</v>
      </c>
      <c r="H357" s="7">
        <v>3540</v>
      </c>
      <c r="I357" s="7">
        <v>3437</v>
      </c>
      <c r="J357" s="7">
        <v>3476</v>
      </c>
      <c r="K357" s="7">
        <v>3523</v>
      </c>
      <c r="L357" s="7">
        <v>3491</v>
      </c>
      <c r="M357" s="7">
        <v>3538</v>
      </c>
      <c r="N357" s="7">
        <v>3616</v>
      </c>
      <c r="O357" s="7">
        <v>3502</v>
      </c>
      <c r="P357" s="7">
        <v>3072</v>
      </c>
      <c r="Q357" s="7">
        <v>3177</v>
      </c>
      <c r="R357" s="7">
        <v>3361</v>
      </c>
      <c r="S357" s="7">
        <v>3469</v>
      </c>
      <c r="T357" s="7">
        <v>3505</v>
      </c>
      <c r="U357" s="7">
        <v>3545</v>
      </c>
      <c r="V357" s="7">
        <v>3479</v>
      </c>
      <c r="W357" s="7">
        <v>3491</v>
      </c>
      <c r="X357" s="7">
        <v>3538</v>
      </c>
      <c r="Y357" s="7">
        <v>3540</v>
      </c>
      <c r="Z357" s="7">
        <v>3674</v>
      </c>
      <c r="AA357" s="7">
        <v>3642</v>
      </c>
      <c r="AB357" s="7">
        <v>3120</v>
      </c>
      <c r="AC357" s="7">
        <v>3221</v>
      </c>
      <c r="AD357" s="7">
        <v>3384</v>
      </c>
      <c r="AE357" s="7">
        <v>3440</v>
      </c>
      <c r="AF357" s="7">
        <v>3466</v>
      </c>
      <c r="AG357" s="7">
        <v>3531</v>
      </c>
      <c r="AH357" s="7">
        <v>2995</v>
      </c>
      <c r="AI357" s="7">
        <v>3633</v>
      </c>
      <c r="AJ357" s="7">
        <v>3648</v>
      </c>
      <c r="AK357" s="7">
        <v>3634</v>
      </c>
      <c r="AL357" s="7">
        <v>3623</v>
      </c>
      <c r="AM357" s="7">
        <v>3624</v>
      </c>
      <c r="AN357" s="7">
        <v>3221</v>
      </c>
      <c r="AO357" s="7">
        <v>3253</v>
      </c>
      <c r="AP357" s="7">
        <v>3427</v>
      </c>
      <c r="AQ357" s="7">
        <v>3440</v>
      </c>
      <c r="AR357" s="7">
        <v>3416</v>
      </c>
      <c r="AS357" s="7">
        <v>3520</v>
      </c>
      <c r="AT357" s="7">
        <v>3545</v>
      </c>
      <c r="AU357" s="7">
        <v>3638</v>
      </c>
      <c r="AV357" s="7">
        <v>3786</v>
      </c>
      <c r="AW357" s="7">
        <v>3788</v>
      </c>
      <c r="AX357" s="7">
        <v>3669</v>
      </c>
      <c r="AY357" s="7">
        <v>3681</v>
      </c>
      <c r="AZ357" s="7">
        <v>3104</v>
      </c>
      <c r="BA357" s="7">
        <v>3172</v>
      </c>
      <c r="BB357" s="7">
        <v>3252</v>
      </c>
      <c r="BC357" s="7">
        <v>3395</v>
      </c>
      <c r="BD357" s="7">
        <v>3357</v>
      </c>
      <c r="BE357" s="7">
        <v>3468</v>
      </c>
      <c r="BF357" s="7">
        <v>3498</v>
      </c>
      <c r="BG357" s="7">
        <v>3617</v>
      </c>
      <c r="BH357" s="7">
        <v>3619</v>
      </c>
      <c r="BI357" s="7">
        <v>3657</v>
      </c>
      <c r="BJ357" s="7">
        <v>3731</v>
      </c>
      <c r="BK357" s="7">
        <v>3592</v>
      </c>
      <c r="BL357" s="7">
        <v>3095</v>
      </c>
      <c r="BM357" s="7">
        <v>3137</v>
      </c>
      <c r="BN357" s="7">
        <v>3338</v>
      </c>
      <c r="BO357" s="7">
        <v>3347</v>
      </c>
      <c r="BP357" s="7">
        <v>3349</v>
      </c>
      <c r="BQ357" s="7">
        <v>3513</v>
      </c>
      <c r="BR357" s="7">
        <v>3561</v>
      </c>
      <c r="BS357" s="7">
        <v>3606</v>
      </c>
      <c r="BT357" s="7">
        <v>3509</v>
      </c>
      <c r="BU357" s="7">
        <v>3511</v>
      </c>
      <c r="BV357" s="7">
        <v>3467</v>
      </c>
      <c r="BW357" s="7">
        <v>3419</v>
      </c>
      <c r="BX357" s="7">
        <v>3144</v>
      </c>
      <c r="BY357" s="7">
        <v>3252</v>
      </c>
      <c r="BZ357" s="7">
        <v>3344</v>
      </c>
      <c r="CA357" s="7">
        <v>3340</v>
      </c>
      <c r="CB357" s="7">
        <v>3404</v>
      </c>
      <c r="CC357" s="7">
        <v>3389</v>
      </c>
      <c r="CD357" s="7">
        <v>3480</v>
      </c>
      <c r="CE357" s="7">
        <v>3578</v>
      </c>
      <c r="CF357" s="7">
        <v>3637</v>
      </c>
      <c r="CG357" s="7">
        <v>3692</v>
      </c>
      <c r="CH357" s="7">
        <v>3637</v>
      </c>
      <c r="CI357" s="7">
        <v>3615</v>
      </c>
      <c r="CJ357" s="7">
        <v>3066</v>
      </c>
      <c r="CK357" s="7">
        <v>3200</v>
      </c>
      <c r="CL357" s="7">
        <v>3277</v>
      </c>
      <c r="CM357" s="7">
        <v>3305</v>
      </c>
      <c r="CN357" s="7">
        <v>3302</v>
      </c>
      <c r="CO357" s="7">
        <v>3351</v>
      </c>
      <c r="CP357" s="7">
        <v>3421</v>
      </c>
      <c r="CQ357" s="7">
        <v>3638</v>
      </c>
      <c r="CR357" s="7">
        <v>3645</v>
      </c>
      <c r="CS357" s="7">
        <v>3662</v>
      </c>
      <c r="CT357" s="7">
        <v>3574</v>
      </c>
      <c r="CU357" s="7">
        <v>3627</v>
      </c>
    </row>
    <row r="358" spans="2:99" x14ac:dyDescent="0.2">
      <c r="B358" s="6">
        <v>6.1851851851851852E-2</v>
      </c>
      <c r="C358" s="7">
        <v>37</v>
      </c>
      <c r="D358" s="7">
        <v>3117</v>
      </c>
      <c r="E358" s="7">
        <v>3231</v>
      </c>
      <c r="F358" s="7">
        <v>3237</v>
      </c>
      <c r="G358" s="7">
        <v>3340</v>
      </c>
      <c r="H358" s="7">
        <v>3407</v>
      </c>
      <c r="I358" s="7">
        <v>3372</v>
      </c>
      <c r="J358" s="7">
        <v>3483</v>
      </c>
      <c r="K358" s="7">
        <v>3592</v>
      </c>
      <c r="L358" s="7">
        <v>3557</v>
      </c>
      <c r="M358" s="7">
        <v>3548</v>
      </c>
      <c r="N358" s="7">
        <v>3517</v>
      </c>
      <c r="O358" s="7">
        <v>3382</v>
      </c>
      <c r="P358" s="7">
        <v>3031</v>
      </c>
      <c r="Q358" s="7">
        <v>3181</v>
      </c>
      <c r="R358" s="7">
        <v>3370</v>
      </c>
      <c r="S358" s="7">
        <v>3497</v>
      </c>
      <c r="T358" s="7">
        <v>3468</v>
      </c>
      <c r="U358" s="7">
        <v>3470</v>
      </c>
      <c r="V358" s="7">
        <v>3422</v>
      </c>
      <c r="W358" s="7">
        <v>3479</v>
      </c>
      <c r="X358" s="7">
        <v>3598</v>
      </c>
      <c r="Y358" s="7">
        <v>3624</v>
      </c>
      <c r="Z358" s="7">
        <v>3689</v>
      </c>
      <c r="AA358" s="7">
        <v>3583</v>
      </c>
      <c r="AB358" s="7">
        <v>3077</v>
      </c>
      <c r="AC358" s="7">
        <v>3211</v>
      </c>
      <c r="AD358" s="7">
        <v>3374</v>
      </c>
      <c r="AE358" s="7">
        <v>3429</v>
      </c>
      <c r="AF358" s="7">
        <v>3466</v>
      </c>
      <c r="AG358" s="7">
        <v>3530</v>
      </c>
      <c r="AH358" s="7">
        <v>3000</v>
      </c>
      <c r="AI358" s="7">
        <v>3606</v>
      </c>
      <c r="AJ358" s="7">
        <v>3628</v>
      </c>
      <c r="AK358" s="7">
        <v>3553</v>
      </c>
      <c r="AL358" s="7">
        <v>3577</v>
      </c>
      <c r="AM358" s="7">
        <v>3637</v>
      </c>
      <c r="AN358" s="7">
        <v>3083</v>
      </c>
      <c r="AO358" s="7">
        <v>3140</v>
      </c>
      <c r="AP358" s="7">
        <v>3379</v>
      </c>
      <c r="AQ358" s="7">
        <v>3486</v>
      </c>
      <c r="AR358" s="7">
        <v>3498</v>
      </c>
      <c r="AS358" s="7">
        <v>3559</v>
      </c>
      <c r="AT358" s="7">
        <v>3537</v>
      </c>
      <c r="AU358" s="7">
        <v>3573</v>
      </c>
      <c r="AV358" s="7">
        <v>3657</v>
      </c>
      <c r="AW358" s="7">
        <v>3724</v>
      </c>
      <c r="AX358" s="7">
        <v>3721</v>
      </c>
      <c r="AY358" s="7">
        <v>3740</v>
      </c>
      <c r="AZ358" s="7">
        <v>3006</v>
      </c>
      <c r="BA358" s="7">
        <v>3150</v>
      </c>
      <c r="BB358" s="7">
        <v>3322</v>
      </c>
      <c r="BC358" s="7">
        <v>3464</v>
      </c>
      <c r="BD358" s="7">
        <v>3390</v>
      </c>
      <c r="BE358" s="7">
        <v>3474</v>
      </c>
      <c r="BF358" s="7">
        <v>3449</v>
      </c>
      <c r="BG358" s="7">
        <v>3508</v>
      </c>
      <c r="BH358" s="7">
        <v>3536</v>
      </c>
      <c r="BI358" s="7">
        <v>3604</v>
      </c>
      <c r="BJ358" s="7">
        <v>3694</v>
      </c>
      <c r="BK358" s="7">
        <v>3652</v>
      </c>
      <c r="BL358" s="7">
        <v>3113</v>
      </c>
      <c r="BM358" s="7">
        <v>3167</v>
      </c>
      <c r="BN358" s="7">
        <v>3304</v>
      </c>
      <c r="BO358" s="7">
        <v>3302</v>
      </c>
      <c r="BP358" s="7">
        <v>3325</v>
      </c>
      <c r="BQ358" s="7">
        <v>3473</v>
      </c>
      <c r="BR358" s="7">
        <v>3537</v>
      </c>
      <c r="BS358" s="7">
        <v>3540</v>
      </c>
      <c r="BT358" s="7">
        <v>3451</v>
      </c>
      <c r="BU358" s="7">
        <v>3477</v>
      </c>
      <c r="BV358" s="7">
        <v>3507</v>
      </c>
      <c r="BW358" s="7">
        <v>3489</v>
      </c>
      <c r="BX358" s="7">
        <v>3088</v>
      </c>
      <c r="BY358" s="7">
        <v>3126</v>
      </c>
      <c r="BZ358" s="7">
        <v>3224</v>
      </c>
      <c r="CA358" s="7">
        <v>3322</v>
      </c>
      <c r="CB358" s="7">
        <v>3479</v>
      </c>
      <c r="CC358" s="7">
        <v>3470</v>
      </c>
      <c r="CD358" s="7">
        <v>3451</v>
      </c>
      <c r="CE358" s="7">
        <v>3455</v>
      </c>
      <c r="CF358" s="7">
        <v>3536</v>
      </c>
      <c r="CG358" s="7">
        <v>3645</v>
      </c>
      <c r="CH358" s="7">
        <v>3689</v>
      </c>
      <c r="CI358" s="7">
        <v>3672</v>
      </c>
      <c r="CJ358" s="7">
        <v>3044</v>
      </c>
      <c r="CK358" s="7">
        <v>3174</v>
      </c>
      <c r="CL358" s="7">
        <v>3274</v>
      </c>
      <c r="CM358" s="7">
        <v>3269</v>
      </c>
      <c r="CN358" s="7">
        <v>3258</v>
      </c>
      <c r="CO358" s="7">
        <v>3324</v>
      </c>
      <c r="CP358" s="7">
        <v>3428</v>
      </c>
      <c r="CQ358" s="7">
        <v>3656</v>
      </c>
      <c r="CR358" s="7">
        <v>3624</v>
      </c>
      <c r="CS358" s="7">
        <v>3577</v>
      </c>
      <c r="CT358" s="7">
        <v>3508</v>
      </c>
      <c r="CU358" s="7">
        <v>3618</v>
      </c>
    </row>
    <row r="359" spans="2:99" x14ac:dyDescent="0.2">
      <c r="B359" s="6">
        <v>7.2268518518518524E-2</v>
      </c>
      <c r="C359" s="7">
        <v>37</v>
      </c>
      <c r="D359" s="7">
        <v>3103</v>
      </c>
      <c r="E359" s="7">
        <v>3225</v>
      </c>
      <c r="F359" s="7">
        <v>3251</v>
      </c>
      <c r="G359" s="7">
        <v>3352</v>
      </c>
      <c r="H359" s="7">
        <v>3454</v>
      </c>
      <c r="I359" s="7">
        <v>3374</v>
      </c>
      <c r="J359" s="7">
        <v>3470</v>
      </c>
      <c r="K359" s="7">
        <v>3572</v>
      </c>
      <c r="L359" s="7">
        <v>3576</v>
      </c>
      <c r="M359" s="7">
        <v>3591</v>
      </c>
      <c r="N359" s="7">
        <v>3600</v>
      </c>
      <c r="O359" s="7">
        <v>3420</v>
      </c>
      <c r="P359" s="7">
        <v>3096</v>
      </c>
      <c r="Q359" s="7">
        <v>3147</v>
      </c>
      <c r="R359" s="7">
        <v>3303</v>
      </c>
      <c r="S359" s="7">
        <v>3390</v>
      </c>
      <c r="T359" s="7">
        <v>3402</v>
      </c>
      <c r="U359" s="7">
        <v>3528</v>
      </c>
      <c r="V359" s="7">
        <v>3512</v>
      </c>
      <c r="W359" s="7">
        <v>3584</v>
      </c>
      <c r="X359" s="7">
        <v>3580</v>
      </c>
      <c r="Y359" s="7">
        <v>3523</v>
      </c>
      <c r="Z359" s="7">
        <v>3616</v>
      </c>
      <c r="AA359" s="7">
        <v>3544</v>
      </c>
      <c r="AB359" s="7">
        <v>3112</v>
      </c>
      <c r="AC359" s="7">
        <v>3203</v>
      </c>
      <c r="AD359" s="7">
        <v>3399</v>
      </c>
      <c r="AE359" s="7">
        <v>3436</v>
      </c>
      <c r="AF359" s="7">
        <v>3448</v>
      </c>
      <c r="AG359" s="7">
        <v>3510</v>
      </c>
      <c r="AH359" s="7">
        <v>2981</v>
      </c>
      <c r="AI359" s="7">
        <v>3551</v>
      </c>
      <c r="AJ359" s="7">
        <v>3652</v>
      </c>
      <c r="AK359" s="7">
        <v>3627</v>
      </c>
      <c r="AL359" s="7">
        <v>3616</v>
      </c>
      <c r="AM359" s="7">
        <v>3649</v>
      </c>
      <c r="AN359" s="7">
        <v>3167</v>
      </c>
      <c r="AO359" s="7">
        <v>3173</v>
      </c>
      <c r="AP359" s="7">
        <v>3341</v>
      </c>
      <c r="AQ359" s="7">
        <v>3385</v>
      </c>
      <c r="AR359" s="7">
        <v>3409</v>
      </c>
      <c r="AS359" s="7">
        <v>3540</v>
      </c>
      <c r="AT359" s="7">
        <v>3587</v>
      </c>
      <c r="AU359" s="7">
        <v>3715</v>
      </c>
      <c r="AV359" s="7">
        <v>3756</v>
      </c>
      <c r="AW359" s="7">
        <v>3704</v>
      </c>
      <c r="AX359" s="7">
        <v>3589</v>
      </c>
      <c r="AY359" s="7">
        <v>3659</v>
      </c>
      <c r="AZ359" s="7">
        <v>3091</v>
      </c>
      <c r="BA359" s="7">
        <v>3166</v>
      </c>
      <c r="BB359" s="7">
        <v>3266</v>
      </c>
      <c r="BC359" s="7">
        <v>3356</v>
      </c>
      <c r="BD359" s="7">
        <v>3334</v>
      </c>
      <c r="BE359" s="7">
        <v>3427</v>
      </c>
      <c r="BF359" s="7">
        <v>3488</v>
      </c>
      <c r="BG359" s="7">
        <v>3564</v>
      </c>
      <c r="BH359" s="7">
        <v>3601</v>
      </c>
      <c r="BI359" s="7">
        <v>3636</v>
      </c>
      <c r="BJ359" s="7">
        <v>3690</v>
      </c>
      <c r="BK359" s="7">
        <v>3579</v>
      </c>
      <c r="BL359" s="7">
        <v>3004</v>
      </c>
      <c r="BM359" s="7">
        <v>3099</v>
      </c>
      <c r="BN359" s="7">
        <v>3341</v>
      </c>
      <c r="BO359" s="7">
        <v>3351</v>
      </c>
      <c r="BP359" s="7">
        <v>3362</v>
      </c>
      <c r="BQ359" s="7">
        <v>3495</v>
      </c>
      <c r="BR359" s="7">
        <v>3546</v>
      </c>
      <c r="BS359" s="7">
        <v>3562</v>
      </c>
      <c r="BT359" s="7">
        <v>3458</v>
      </c>
      <c r="BU359" s="7">
        <v>3505</v>
      </c>
      <c r="BV359" s="7">
        <v>3474</v>
      </c>
      <c r="BW359" s="7">
        <v>3423</v>
      </c>
      <c r="BX359" s="7">
        <v>3029</v>
      </c>
      <c r="BY359" s="7">
        <v>3169</v>
      </c>
      <c r="BZ359" s="7">
        <v>3390</v>
      </c>
      <c r="CA359" s="7">
        <v>3390</v>
      </c>
      <c r="CB359" s="7">
        <v>3478</v>
      </c>
      <c r="CC359" s="7">
        <v>3415</v>
      </c>
      <c r="CD359" s="7">
        <v>3403</v>
      </c>
      <c r="CE359" s="7">
        <v>3444</v>
      </c>
      <c r="CF359" s="7">
        <v>3540</v>
      </c>
      <c r="CG359" s="7">
        <v>3626</v>
      </c>
      <c r="CH359" s="7">
        <v>3678</v>
      </c>
      <c r="CI359" s="7">
        <v>3724</v>
      </c>
      <c r="CJ359" s="7">
        <v>3029</v>
      </c>
      <c r="CK359" s="7">
        <v>3081</v>
      </c>
      <c r="CL359" s="7">
        <v>3179</v>
      </c>
      <c r="CM359" s="7">
        <v>3255</v>
      </c>
      <c r="CN359" s="7">
        <v>3353</v>
      </c>
      <c r="CO359" s="7">
        <v>3406</v>
      </c>
      <c r="CP359" s="7">
        <v>3421</v>
      </c>
      <c r="CQ359" s="7">
        <v>3587</v>
      </c>
      <c r="CR359" s="7">
        <v>3504</v>
      </c>
      <c r="CS359" s="7">
        <v>3554</v>
      </c>
      <c r="CT359" s="7">
        <v>3591</v>
      </c>
      <c r="CU359" s="7">
        <v>3687</v>
      </c>
    </row>
    <row r="360" spans="2:99" x14ac:dyDescent="0.2">
      <c r="B360" s="6">
        <v>8.2685185185185181E-2</v>
      </c>
      <c r="C360" s="7">
        <v>37</v>
      </c>
      <c r="D360" s="7">
        <v>3045</v>
      </c>
      <c r="E360" s="7">
        <v>3149</v>
      </c>
      <c r="F360" s="7">
        <v>3240</v>
      </c>
      <c r="G360" s="7">
        <v>3446</v>
      </c>
      <c r="H360" s="7">
        <v>3589</v>
      </c>
      <c r="I360" s="7">
        <v>3488</v>
      </c>
      <c r="J360" s="7">
        <v>3507</v>
      </c>
      <c r="K360" s="7">
        <v>3536</v>
      </c>
      <c r="L360" s="7">
        <v>3557</v>
      </c>
      <c r="M360" s="7">
        <v>3617</v>
      </c>
      <c r="N360" s="7">
        <v>3685</v>
      </c>
      <c r="O360" s="7">
        <v>3513</v>
      </c>
      <c r="P360" s="7">
        <v>3118</v>
      </c>
      <c r="Q360" s="7">
        <v>3262</v>
      </c>
      <c r="R360" s="7">
        <v>3479</v>
      </c>
      <c r="S360" s="7">
        <v>3481</v>
      </c>
      <c r="T360" s="7">
        <v>3402</v>
      </c>
      <c r="U360" s="7">
        <v>3539</v>
      </c>
      <c r="V360" s="7">
        <v>3549</v>
      </c>
      <c r="W360" s="7">
        <v>3639</v>
      </c>
      <c r="X360" s="7">
        <v>3672</v>
      </c>
      <c r="Y360" s="7">
        <v>3591</v>
      </c>
      <c r="Z360" s="7">
        <v>3659</v>
      </c>
      <c r="AA360" s="7">
        <v>3606</v>
      </c>
      <c r="AB360" s="7">
        <v>3046</v>
      </c>
      <c r="AC360" s="7">
        <v>3090</v>
      </c>
      <c r="AD360" s="7">
        <v>3384</v>
      </c>
      <c r="AE360" s="7">
        <v>3548</v>
      </c>
      <c r="AF360" s="7">
        <v>3613</v>
      </c>
      <c r="AG360" s="7">
        <v>3621</v>
      </c>
      <c r="AH360" s="7">
        <v>2982</v>
      </c>
      <c r="AI360" s="7">
        <v>3547</v>
      </c>
      <c r="AJ360" s="7">
        <v>3668</v>
      </c>
      <c r="AK360" s="7">
        <v>3716</v>
      </c>
      <c r="AL360" s="7">
        <v>3729</v>
      </c>
      <c r="AM360" s="7">
        <v>3669</v>
      </c>
      <c r="AN360" s="7">
        <v>3077</v>
      </c>
      <c r="AO360" s="7">
        <v>3156</v>
      </c>
      <c r="AP360" s="7">
        <v>3488</v>
      </c>
      <c r="AQ360" s="7">
        <v>3552</v>
      </c>
      <c r="AR360" s="7">
        <v>3506</v>
      </c>
      <c r="AS360" s="7">
        <v>3531</v>
      </c>
      <c r="AT360" s="7">
        <v>3544</v>
      </c>
      <c r="AU360" s="7">
        <v>3690</v>
      </c>
      <c r="AV360" s="7">
        <v>3823</v>
      </c>
      <c r="AW360" s="7">
        <v>3797</v>
      </c>
      <c r="AX360" s="7">
        <v>3664</v>
      </c>
      <c r="AY360" s="7">
        <v>3716</v>
      </c>
      <c r="AZ360" s="7">
        <v>3021</v>
      </c>
      <c r="BA360" s="7">
        <v>3181</v>
      </c>
      <c r="BB360" s="7">
        <v>3331</v>
      </c>
      <c r="BC360" s="7">
        <v>3438</v>
      </c>
      <c r="BD360" s="7">
        <v>3376</v>
      </c>
      <c r="BE360" s="7">
        <v>3458</v>
      </c>
      <c r="BF360" s="7">
        <v>3505</v>
      </c>
      <c r="BG360" s="7">
        <v>3602</v>
      </c>
      <c r="BH360" s="7">
        <v>3630</v>
      </c>
      <c r="BI360" s="7">
        <v>3617</v>
      </c>
      <c r="BJ360" s="7">
        <v>3636</v>
      </c>
      <c r="BK360" s="7">
        <v>3557</v>
      </c>
      <c r="BL360" s="7">
        <v>3037</v>
      </c>
      <c r="BM360" s="7">
        <v>3094</v>
      </c>
      <c r="BN360" s="7">
        <v>3345</v>
      </c>
      <c r="BO360" s="7">
        <v>3425</v>
      </c>
      <c r="BP360" s="7">
        <v>3436</v>
      </c>
      <c r="BQ360" s="7">
        <v>3491</v>
      </c>
      <c r="BR360" s="7">
        <v>3490</v>
      </c>
      <c r="BS360" s="7">
        <v>3511</v>
      </c>
      <c r="BT360" s="7">
        <v>3511</v>
      </c>
      <c r="BU360" s="7">
        <v>3630</v>
      </c>
      <c r="BV360" s="7">
        <v>3638</v>
      </c>
      <c r="BW360" s="7">
        <v>3484</v>
      </c>
      <c r="BX360" s="7">
        <v>3081</v>
      </c>
      <c r="BY360" s="7">
        <v>3214</v>
      </c>
      <c r="BZ360" s="7">
        <v>3382</v>
      </c>
      <c r="CA360" s="7">
        <v>3371</v>
      </c>
      <c r="CB360" s="7">
        <v>3400</v>
      </c>
      <c r="CC360" s="7">
        <v>3421</v>
      </c>
      <c r="CD360" s="7">
        <v>3492</v>
      </c>
      <c r="CE360" s="7">
        <v>3653</v>
      </c>
      <c r="CF360" s="7">
        <v>3641</v>
      </c>
      <c r="CG360" s="7">
        <v>3677</v>
      </c>
      <c r="CH360" s="7">
        <v>3608</v>
      </c>
      <c r="CI360" s="7">
        <v>3654</v>
      </c>
      <c r="CJ360" s="7">
        <v>3001</v>
      </c>
      <c r="CK360" s="7">
        <v>3096</v>
      </c>
      <c r="CL360" s="7">
        <v>3256</v>
      </c>
      <c r="CM360" s="7">
        <v>3357</v>
      </c>
      <c r="CN360" s="7">
        <v>3413</v>
      </c>
      <c r="CO360" s="7">
        <v>3390</v>
      </c>
      <c r="CP360" s="7">
        <v>3401</v>
      </c>
      <c r="CQ360" s="7">
        <v>3591</v>
      </c>
      <c r="CR360" s="7">
        <v>3583</v>
      </c>
      <c r="CS360" s="7">
        <v>3731</v>
      </c>
      <c r="CT360" s="7">
        <v>3683</v>
      </c>
      <c r="CU360" s="7">
        <v>3709</v>
      </c>
    </row>
    <row r="361" spans="2:99" x14ac:dyDescent="0.2">
      <c r="B361" s="6">
        <v>9.3101851851851838E-2</v>
      </c>
      <c r="C361" s="7">
        <v>37</v>
      </c>
      <c r="D361" s="7">
        <v>3036</v>
      </c>
      <c r="E361" s="7">
        <v>3128</v>
      </c>
      <c r="F361" s="7">
        <v>3245</v>
      </c>
      <c r="G361" s="7">
        <v>3471</v>
      </c>
      <c r="H361" s="7">
        <v>3573</v>
      </c>
      <c r="I361" s="7">
        <v>3519</v>
      </c>
      <c r="J361" s="7">
        <v>3543</v>
      </c>
      <c r="K361" s="7">
        <v>3585</v>
      </c>
      <c r="L361" s="7">
        <v>3571</v>
      </c>
      <c r="M361" s="7">
        <v>3672</v>
      </c>
      <c r="N361" s="7">
        <v>3742</v>
      </c>
      <c r="O361" s="7">
        <v>3570</v>
      </c>
      <c r="P361" s="7">
        <v>3126</v>
      </c>
      <c r="Q361" s="7">
        <v>3241</v>
      </c>
      <c r="R361" s="7">
        <v>3424</v>
      </c>
      <c r="S361" s="7">
        <v>3461</v>
      </c>
      <c r="T361" s="7">
        <v>3421</v>
      </c>
      <c r="U361" s="7">
        <v>3544</v>
      </c>
      <c r="V361" s="7">
        <v>3558</v>
      </c>
      <c r="W361" s="7">
        <v>3634</v>
      </c>
      <c r="X361" s="7">
        <v>3656</v>
      </c>
      <c r="Y361" s="7">
        <v>3623</v>
      </c>
      <c r="Z361" s="7">
        <v>3685</v>
      </c>
      <c r="AA361" s="7">
        <v>3666</v>
      </c>
      <c r="AB361" s="7">
        <v>3055</v>
      </c>
      <c r="AC361" s="7">
        <v>3110</v>
      </c>
      <c r="AD361" s="7">
        <v>3376</v>
      </c>
      <c r="AE361" s="7">
        <v>3519</v>
      </c>
      <c r="AF361" s="7">
        <v>3631</v>
      </c>
      <c r="AG361" s="7">
        <v>3645</v>
      </c>
      <c r="AH361" s="7">
        <v>2992</v>
      </c>
      <c r="AI361" s="7">
        <v>3576</v>
      </c>
      <c r="AJ361" s="7">
        <v>3660</v>
      </c>
      <c r="AK361" s="7">
        <v>3713</v>
      </c>
      <c r="AL361" s="7">
        <v>3731</v>
      </c>
      <c r="AM361" s="7">
        <v>3707</v>
      </c>
      <c r="AN361" s="7">
        <v>3091</v>
      </c>
      <c r="AO361" s="7">
        <v>3151</v>
      </c>
      <c r="AP361" s="7">
        <v>3468</v>
      </c>
      <c r="AQ361" s="7">
        <v>3584</v>
      </c>
      <c r="AR361" s="7">
        <v>3552</v>
      </c>
      <c r="AS361" s="7">
        <v>3558</v>
      </c>
      <c r="AT361" s="7">
        <v>3561</v>
      </c>
      <c r="AU361" s="7">
        <v>3719</v>
      </c>
      <c r="AV361" s="7">
        <v>3824</v>
      </c>
      <c r="AW361" s="7">
        <v>3806</v>
      </c>
      <c r="AX361" s="7">
        <v>3672</v>
      </c>
      <c r="AY361" s="7">
        <v>3731</v>
      </c>
      <c r="AZ361" s="7">
        <v>3068</v>
      </c>
      <c r="BA361" s="7">
        <v>3186</v>
      </c>
      <c r="BB361" s="7">
        <v>3317</v>
      </c>
      <c r="BC361" s="7">
        <v>3382</v>
      </c>
      <c r="BD361" s="7">
        <v>3345</v>
      </c>
      <c r="BE361" s="7">
        <v>3467</v>
      </c>
      <c r="BF361" s="7">
        <v>3580</v>
      </c>
      <c r="BG361" s="7">
        <v>3623</v>
      </c>
      <c r="BH361" s="7">
        <v>3592</v>
      </c>
      <c r="BI361" s="7">
        <v>3543</v>
      </c>
      <c r="BJ361" s="7">
        <v>3659</v>
      </c>
      <c r="BK361" s="7">
        <v>3617</v>
      </c>
      <c r="BL361" s="7">
        <v>3081</v>
      </c>
      <c r="BM361" s="7">
        <v>3138</v>
      </c>
      <c r="BN361" s="7">
        <v>3325</v>
      </c>
      <c r="BO361" s="7">
        <v>3336</v>
      </c>
      <c r="BP361" s="7">
        <v>3390</v>
      </c>
      <c r="BQ361" s="7">
        <v>3508</v>
      </c>
      <c r="BR361" s="7">
        <v>3552</v>
      </c>
      <c r="BS361" s="7">
        <v>3555</v>
      </c>
      <c r="BT361" s="7">
        <v>3458</v>
      </c>
      <c r="BU361" s="7">
        <v>3529</v>
      </c>
      <c r="BV361" s="7">
        <v>3574</v>
      </c>
      <c r="BW361" s="7">
        <v>3534</v>
      </c>
      <c r="BX361" s="7">
        <v>3081</v>
      </c>
      <c r="BY361" s="7">
        <v>3141</v>
      </c>
      <c r="BZ361" s="7">
        <v>3273</v>
      </c>
      <c r="CA361" s="7">
        <v>3340</v>
      </c>
      <c r="CB361" s="7">
        <v>3461</v>
      </c>
      <c r="CC361" s="7">
        <v>3496</v>
      </c>
      <c r="CD361" s="7">
        <v>3509</v>
      </c>
      <c r="CE361" s="7">
        <v>3529</v>
      </c>
      <c r="CF361" s="7">
        <v>3567</v>
      </c>
      <c r="CG361" s="7">
        <v>3693</v>
      </c>
      <c r="CH361" s="7">
        <v>3726</v>
      </c>
      <c r="CI361" s="7">
        <v>3755</v>
      </c>
      <c r="CJ361" s="7">
        <v>2982</v>
      </c>
      <c r="CK361" s="7">
        <v>3148</v>
      </c>
      <c r="CL361" s="7">
        <v>3294</v>
      </c>
      <c r="CM361" s="7">
        <v>3332</v>
      </c>
      <c r="CN361" s="7">
        <v>3331</v>
      </c>
      <c r="CO361" s="7">
        <v>3316</v>
      </c>
      <c r="CP361" s="7">
        <v>3430</v>
      </c>
      <c r="CQ361" s="7">
        <v>3710</v>
      </c>
      <c r="CR361" s="7">
        <v>3666</v>
      </c>
      <c r="CS361" s="7">
        <v>3681</v>
      </c>
      <c r="CT361" s="7">
        <v>3571</v>
      </c>
      <c r="CU361" s="7">
        <v>3646</v>
      </c>
    </row>
    <row r="362" spans="2:99" x14ac:dyDescent="0.2">
      <c r="B362" s="6">
        <v>0.10351851851851852</v>
      </c>
      <c r="C362" s="7">
        <v>37</v>
      </c>
      <c r="D362" s="7">
        <v>3065</v>
      </c>
      <c r="E362" s="7">
        <v>3132</v>
      </c>
      <c r="F362" s="7">
        <v>3273</v>
      </c>
      <c r="G362" s="7">
        <v>3485</v>
      </c>
      <c r="H362" s="7">
        <v>3636</v>
      </c>
      <c r="I362" s="7">
        <v>3594</v>
      </c>
      <c r="J362" s="7">
        <v>3620</v>
      </c>
      <c r="K362" s="7">
        <v>3640</v>
      </c>
      <c r="L362" s="7">
        <v>3605</v>
      </c>
      <c r="M362" s="7">
        <v>3676</v>
      </c>
      <c r="N362" s="7">
        <v>3731</v>
      </c>
      <c r="O362" s="7">
        <v>3649</v>
      </c>
      <c r="P362" s="7">
        <v>3038</v>
      </c>
      <c r="Q362" s="7">
        <v>3180</v>
      </c>
      <c r="R362" s="7">
        <v>3486</v>
      </c>
      <c r="S362" s="7">
        <v>3605</v>
      </c>
      <c r="T362" s="7">
        <v>3603</v>
      </c>
      <c r="U362" s="7">
        <v>3654</v>
      </c>
      <c r="V362" s="7">
        <v>3576</v>
      </c>
      <c r="W362" s="7">
        <v>3621</v>
      </c>
      <c r="X362" s="7">
        <v>3703</v>
      </c>
      <c r="Y362" s="7">
        <v>3686</v>
      </c>
      <c r="Z362" s="7">
        <v>3831</v>
      </c>
      <c r="AA362" s="7">
        <v>3817</v>
      </c>
      <c r="AB362" s="7">
        <v>3037</v>
      </c>
      <c r="AC362" s="7">
        <v>3168</v>
      </c>
      <c r="AD362" s="7">
        <v>3485</v>
      </c>
      <c r="AE362" s="7">
        <v>3603</v>
      </c>
      <c r="AF362" s="7">
        <v>3661</v>
      </c>
      <c r="AG362" s="7">
        <v>3670</v>
      </c>
      <c r="AH362" s="7">
        <v>3029</v>
      </c>
      <c r="AI362" s="7">
        <v>3622</v>
      </c>
      <c r="AJ362" s="7">
        <v>3685</v>
      </c>
      <c r="AK362" s="7">
        <v>3743</v>
      </c>
      <c r="AL362" s="7">
        <v>3819</v>
      </c>
      <c r="AM362" s="7">
        <v>3854</v>
      </c>
      <c r="AN362" s="7">
        <v>3096</v>
      </c>
      <c r="AO362" s="7">
        <v>3151</v>
      </c>
      <c r="AP362" s="7">
        <v>3459</v>
      </c>
      <c r="AQ362" s="7">
        <v>3586</v>
      </c>
      <c r="AR362" s="7">
        <v>3600</v>
      </c>
      <c r="AS362" s="7">
        <v>3705</v>
      </c>
      <c r="AT362" s="7">
        <v>3703</v>
      </c>
      <c r="AU362" s="7">
        <v>3723</v>
      </c>
      <c r="AV362" s="7">
        <v>3790</v>
      </c>
      <c r="AW362" s="7">
        <v>3786</v>
      </c>
      <c r="AX362" s="7">
        <v>3751</v>
      </c>
      <c r="AY362" s="7">
        <v>3887</v>
      </c>
      <c r="AZ362" s="7">
        <v>3066</v>
      </c>
      <c r="BA362" s="7">
        <v>3213</v>
      </c>
      <c r="BB362" s="7">
        <v>3339</v>
      </c>
      <c r="BC362" s="7">
        <v>3434</v>
      </c>
      <c r="BD362" s="7">
        <v>3382</v>
      </c>
      <c r="BE362" s="7">
        <v>3471</v>
      </c>
      <c r="BF362" s="7">
        <v>3533</v>
      </c>
      <c r="BG362" s="7">
        <v>3629</v>
      </c>
      <c r="BH362" s="7">
        <v>3687</v>
      </c>
      <c r="BI362" s="7">
        <v>3706</v>
      </c>
      <c r="BJ362" s="7">
        <v>3749</v>
      </c>
      <c r="BK362" s="7">
        <v>3598</v>
      </c>
      <c r="BL362" s="7">
        <v>3079</v>
      </c>
      <c r="BM362" s="7">
        <v>3208</v>
      </c>
      <c r="BN362" s="7">
        <v>3429</v>
      </c>
      <c r="BO362" s="7">
        <v>3412</v>
      </c>
      <c r="BP362" s="7">
        <v>3312</v>
      </c>
      <c r="BQ362" s="7">
        <v>3435</v>
      </c>
      <c r="BR362" s="7">
        <v>3502</v>
      </c>
      <c r="BS362" s="7">
        <v>3650</v>
      </c>
      <c r="BT362" s="7">
        <v>3637</v>
      </c>
      <c r="BU362" s="7">
        <v>3644</v>
      </c>
      <c r="BV362" s="7">
        <v>3563</v>
      </c>
      <c r="BW362" s="7">
        <v>3468</v>
      </c>
      <c r="BX362" s="7">
        <v>3008</v>
      </c>
      <c r="BY362" s="7">
        <v>3121</v>
      </c>
      <c r="BZ362" s="7">
        <v>3337</v>
      </c>
      <c r="CA362" s="7">
        <v>3423</v>
      </c>
      <c r="CB362" s="7">
        <v>3517</v>
      </c>
      <c r="CC362" s="7">
        <v>3478</v>
      </c>
      <c r="CD362" s="7">
        <v>3476</v>
      </c>
      <c r="CE362" s="7">
        <v>3569</v>
      </c>
      <c r="CF362" s="7">
        <v>3661</v>
      </c>
      <c r="CG362" s="7">
        <v>3758</v>
      </c>
      <c r="CH362" s="7">
        <v>3803</v>
      </c>
      <c r="CI362" s="7">
        <v>3792</v>
      </c>
      <c r="CJ362" s="7">
        <v>3022</v>
      </c>
      <c r="CK362" s="7">
        <v>3164</v>
      </c>
      <c r="CL362" s="7">
        <v>3345</v>
      </c>
      <c r="CM362" s="7">
        <v>3331</v>
      </c>
      <c r="CN362" s="7">
        <v>3326</v>
      </c>
      <c r="CO362" s="7">
        <v>3357</v>
      </c>
      <c r="CP362" s="7">
        <v>3438</v>
      </c>
      <c r="CQ362" s="7">
        <v>3760</v>
      </c>
      <c r="CR362" s="7">
        <v>3693</v>
      </c>
      <c r="CS362" s="7">
        <v>3731</v>
      </c>
      <c r="CT362" s="7">
        <v>3601</v>
      </c>
      <c r="CU362" s="7">
        <v>3691</v>
      </c>
    </row>
    <row r="363" spans="2:99" x14ac:dyDescent="0.2">
      <c r="B363" s="6">
        <v>0.11393518518518519</v>
      </c>
      <c r="C363" s="7">
        <v>37</v>
      </c>
      <c r="D363" s="7">
        <v>3124</v>
      </c>
      <c r="E363" s="7">
        <v>3253</v>
      </c>
      <c r="F363" s="7">
        <v>3386</v>
      </c>
      <c r="G363" s="7">
        <v>3485</v>
      </c>
      <c r="H363" s="7">
        <v>3548</v>
      </c>
      <c r="I363" s="7">
        <v>3498</v>
      </c>
      <c r="J363" s="7">
        <v>3617</v>
      </c>
      <c r="K363" s="7">
        <v>3747</v>
      </c>
      <c r="L363" s="7">
        <v>3788</v>
      </c>
      <c r="M363" s="7">
        <v>3834</v>
      </c>
      <c r="N363" s="7">
        <v>3866</v>
      </c>
      <c r="O363" s="7">
        <v>3697</v>
      </c>
      <c r="P363" s="7">
        <v>3073</v>
      </c>
      <c r="Q363" s="7">
        <v>3235</v>
      </c>
      <c r="R363" s="7">
        <v>3573</v>
      </c>
      <c r="S363" s="7">
        <v>3667</v>
      </c>
      <c r="T363" s="7">
        <v>3639</v>
      </c>
      <c r="U363" s="7">
        <v>3705</v>
      </c>
      <c r="V363" s="7">
        <v>3632</v>
      </c>
      <c r="W363" s="7">
        <v>3737</v>
      </c>
      <c r="X363" s="7">
        <v>3748</v>
      </c>
      <c r="Y363" s="7">
        <v>3735</v>
      </c>
      <c r="Z363" s="7">
        <v>3847</v>
      </c>
      <c r="AA363" s="7">
        <v>3864</v>
      </c>
      <c r="AB363" s="7">
        <v>3031</v>
      </c>
      <c r="AC363" s="7">
        <v>3131</v>
      </c>
      <c r="AD363" s="7">
        <v>3484</v>
      </c>
      <c r="AE363" s="7">
        <v>3613</v>
      </c>
      <c r="AF363" s="7">
        <v>3719</v>
      </c>
      <c r="AG363" s="7">
        <v>3799</v>
      </c>
      <c r="AH363" s="7">
        <v>3156</v>
      </c>
      <c r="AI363" s="7">
        <v>3736</v>
      </c>
      <c r="AJ363" s="7">
        <v>3748</v>
      </c>
      <c r="AK363" s="7">
        <v>3744</v>
      </c>
      <c r="AL363" s="7">
        <v>3786</v>
      </c>
      <c r="AM363" s="7">
        <v>3876</v>
      </c>
      <c r="AN363" s="7">
        <v>3138</v>
      </c>
      <c r="AO363" s="7">
        <v>3257</v>
      </c>
      <c r="AP363" s="7">
        <v>3629</v>
      </c>
      <c r="AQ363" s="7">
        <v>3638</v>
      </c>
      <c r="AR363" s="7">
        <v>3601</v>
      </c>
      <c r="AS363" s="7">
        <v>3652</v>
      </c>
      <c r="AT363" s="7">
        <v>3655</v>
      </c>
      <c r="AU363" s="7">
        <v>3790</v>
      </c>
      <c r="AV363" s="7">
        <v>3905</v>
      </c>
      <c r="AW363" s="7">
        <v>3946</v>
      </c>
      <c r="AX363" s="7">
        <v>3870</v>
      </c>
      <c r="AY363" s="7">
        <v>3957</v>
      </c>
      <c r="AZ363" s="7">
        <v>2994</v>
      </c>
      <c r="BA363" s="7">
        <v>3089</v>
      </c>
      <c r="BB363" s="7">
        <v>3279</v>
      </c>
      <c r="BC363" s="7">
        <v>3435</v>
      </c>
      <c r="BD363" s="7">
        <v>3485</v>
      </c>
      <c r="BE363" s="7">
        <v>3581</v>
      </c>
      <c r="BF363" s="7">
        <v>3607</v>
      </c>
      <c r="BG363" s="7">
        <v>3613</v>
      </c>
      <c r="BH363" s="7">
        <v>3616</v>
      </c>
      <c r="BI363" s="7">
        <v>3599</v>
      </c>
      <c r="BJ363" s="7">
        <v>3673</v>
      </c>
      <c r="BK363" s="7">
        <v>3664</v>
      </c>
      <c r="BL363" s="7">
        <v>3106</v>
      </c>
      <c r="BM363" s="7">
        <v>3208</v>
      </c>
      <c r="BN363" s="7">
        <v>3442</v>
      </c>
      <c r="BO363" s="7">
        <v>3401</v>
      </c>
      <c r="BP363" s="7">
        <v>3327</v>
      </c>
      <c r="BQ363" s="7">
        <v>3445</v>
      </c>
      <c r="BR363" s="7">
        <v>3496</v>
      </c>
      <c r="BS363" s="7">
        <v>3615</v>
      </c>
      <c r="BT363" s="7">
        <v>3600</v>
      </c>
      <c r="BU363" s="7">
        <v>3681</v>
      </c>
      <c r="BV363" s="7">
        <v>3668</v>
      </c>
      <c r="BW363" s="7">
        <v>3577</v>
      </c>
      <c r="BX363" s="7">
        <v>3073</v>
      </c>
      <c r="BY363" s="7">
        <v>3170</v>
      </c>
      <c r="BZ363" s="7">
        <v>3306</v>
      </c>
      <c r="CA363" s="7">
        <v>3328</v>
      </c>
      <c r="CB363" s="7">
        <v>3425</v>
      </c>
      <c r="CC363" s="7">
        <v>3471</v>
      </c>
      <c r="CD363" s="7">
        <v>3541</v>
      </c>
      <c r="CE363" s="7">
        <v>3712</v>
      </c>
      <c r="CF363" s="7">
        <v>3750</v>
      </c>
      <c r="CG363" s="7">
        <v>3770</v>
      </c>
      <c r="CH363" s="7">
        <v>3797</v>
      </c>
      <c r="CI363" s="7">
        <v>3770</v>
      </c>
      <c r="CJ363" s="7">
        <v>3069</v>
      </c>
      <c r="CK363" s="7">
        <v>3133</v>
      </c>
      <c r="CL363" s="7">
        <v>3236</v>
      </c>
      <c r="CM363" s="7">
        <v>3292</v>
      </c>
      <c r="CN363" s="7">
        <v>3370</v>
      </c>
      <c r="CO363" s="7">
        <v>3437</v>
      </c>
      <c r="CP363" s="7">
        <v>3533</v>
      </c>
      <c r="CQ363" s="7">
        <v>3807</v>
      </c>
      <c r="CR363" s="7">
        <v>3730</v>
      </c>
      <c r="CS363" s="7">
        <v>3760</v>
      </c>
      <c r="CT363" s="7">
        <v>3687</v>
      </c>
      <c r="CU363" s="7">
        <v>3691</v>
      </c>
    </row>
    <row r="364" spans="2:99" x14ac:dyDescent="0.2">
      <c r="B364" s="6">
        <v>0.12435185185185187</v>
      </c>
      <c r="C364" s="7">
        <v>37</v>
      </c>
      <c r="D364" s="7">
        <v>3018</v>
      </c>
      <c r="E364" s="7">
        <v>3241</v>
      </c>
      <c r="F364" s="7">
        <v>3484</v>
      </c>
      <c r="G364" s="7">
        <v>3672</v>
      </c>
      <c r="H364" s="7">
        <v>3707</v>
      </c>
      <c r="I364" s="7">
        <v>3605</v>
      </c>
      <c r="J364" s="7">
        <v>3671</v>
      </c>
      <c r="K364" s="7">
        <v>3832</v>
      </c>
      <c r="L364" s="7">
        <v>3904</v>
      </c>
      <c r="M364" s="7">
        <v>3965</v>
      </c>
      <c r="N364" s="7">
        <v>3981</v>
      </c>
      <c r="O364" s="7">
        <v>3805</v>
      </c>
      <c r="P364" s="7">
        <v>3054</v>
      </c>
      <c r="Q364" s="7">
        <v>3158</v>
      </c>
      <c r="R364" s="7">
        <v>3537</v>
      </c>
      <c r="S364" s="7">
        <v>3676</v>
      </c>
      <c r="T364" s="7">
        <v>3655</v>
      </c>
      <c r="U364" s="7">
        <v>3799</v>
      </c>
      <c r="V364" s="7">
        <v>3774</v>
      </c>
      <c r="W364" s="7">
        <v>3902</v>
      </c>
      <c r="X364" s="7">
        <v>3938</v>
      </c>
      <c r="Y364" s="7">
        <v>3858</v>
      </c>
      <c r="Z364" s="7">
        <v>3900</v>
      </c>
      <c r="AA364" s="7">
        <v>3879</v>
      </c>
      <c r="AB364" s="7">
        <v>3061</v>
      </c>
      <c r="AC364" s="7">
        <v>3200</v>
      </c>
      <c r="AD364" s="7">
        <v>3627</v>
      </c>
      <c r="AE364" s="7">
        <v>3726</v>
      </c>
      <c r="AF364" s="7">
        <v>3783</v>
      </c>
      <c r="AG364" s="7">
        <v>3828</v>
      </c>
      <c r="AH364" s="7">
        <v>3163</v>
      </c>
      <c r="AI364" s="7">
        <v>3792</v>
      </c>
      <c r="AJ364" s="7">
        <v>3833</v>
      </c>
      <c r="AK364" s="7">
        <v>3864</v>
      </c>
      <c r="AL364" s="7">
        <v>3904</v>
      </c>
      <c r="AM364" s="7">
        <v>3934</v>
      </c>
      <c r="AN364" s="7">
        <v>3150</v>
      </c>
      <c r="AO364" s="7">
        <v>3286</v>
      </c>
      <c r="AP364" s="7">
        <v>3665</v>
      </c>
      <c r="AQ364" s="7">
        <v>3695</v>
      </c>
      <c r="AR364" s="7">
        <v>3663</v>
      </c>
      <c r="AS364" s="7">
        <v>3718</v>
      </c>
      <c r="AT364" s="7">
        <v>3739</v>
      </c>
      <c r="AU364" s="7">
        <v>3911</v>
      </c>
      <c r="AV364" s="7">
        <v>4030</v>
      </c>
      <c r="AW364" s="7">
        <v>4059</v>
      </c>
      <c r="AX364" s="7">
        <v>3993</v>
      </c>
      <c r="AY364" s="7">
        <v>4057</v>
      </c>
      <c r="AZ364" s="7">
        <v>3025</v>
      </c>
      <c r="BA364" s="7">
        <v>3109</v>
      </c>
      <c r="BB364" s="7">
        <v>3255</v>
      </c>
      <c r="BC364" s="7">
        <v>3424</v>
      </c>
      <c r="BD364" s="7">
        <v>3459</v>
      </c>
      <c r="BE364" s="7">
        <v>3602</v>
      </c>
      <c r="BF364" s="7">
        <v>3636</v>
      </c>
      <c r="BG364" s="7">
        <v>3691</v>
      </c>
      <c r="BH364" s="7">
        <v>3638</v>
      </c>
      <c r="BI364" s="7">
        <v>3635</v>
      </c>
      <c r="BJ364" s="7">
        <v>3690</v>
      </c>
      <c r="BK364" s="7">
        <v>3674</v>
      </c>
      <c r="BL364" s="7">
        <v>3074</v>
      </c>
      <c r="BM364" s="7">
        <v>3216</v>
      </c>
      <c r="BN364" s="7">
        <v>3468</v>
      </c>
      <c r="BO364" s="7">
        <v>3425</v>
      </c>
      <c r="BP364" s="7">
        <v>3386</v>
      </c>
      <c r="BQ364" s="7">
        <v>3478</v>
      </c>
      <c r="BR364" s="7">
        <v>3472</v>
      </c>
      <c r="BS364" s="7">
        <v>3622</v>
      </c>
      <c r="BT364" s="7">
        <v>3600</v>
      </c>
      <c r="BU364" s="7">
        <v>3712</v>
      </c>
      <c r="BV364" s="7">
        <v>3696</v>
      </c>
      <c r="BW364" s="7">
        <v>3602</v>
      </c>
      <c r="BX364" s="7">
        <v>3013</v>
      </c>
      <c r="BY364" s="7">
        <v>3107</v>
      </c>
      <c r="BZ364" s="7">
        <v>3310</v>
      </c>
      <c r="CA364" s="7">
        <v>3393</v>
      </c>
      <c r="CB364" s="7">
        <v>3514</v>
      </c>
      <c r="CC364" s="7">
        <v>3550</v>
      </c>
      <c r="CD364" s="7">
        <v>3574</v>
      </c>
      <c r="CE364" s="7">
        <v>3750</v>
      </c>
      <c r="CF364" s="7">
        <v>3744</v>
      </c>
      <c r="CG364" s="7">
        <v>3758</v>
      </c>
      <c r="CH364" s="7">
        <v>3792</v>
      </c>
      <c r="CI364" s="7">
        <v>3798</v>
      </c>
      <c r="CJ364" s="7">
        <v>3091</v>
      </c>
      <c r="CK364" s="7">
        <v>3177</v>
      </c>
      <c r="CL364" s="7">
        <v>3310</v>
      </c>
      <c r="CM364" s="7">
        <v>3304</v>
      </c>
      <c r="CN364" s="7">
        <v>3344</v>
      </c>
      <c r="CO364" s="7">
        <v>3371</v>
      </c>
      <c r="CP364" s="7">
        <v>3463</v>
      </c>
      <c r="CQ364" s="7">
        <v>3785</v>
      </c>
      <c r="CR364" s="7">
        <v>3793</v>
      </c>
      <c r="CS364" s="7">
        <v>3876</v>
      </c>
      <c r="CT364" s="7">
        <v>3811</v>
      </c>
      <c r="CU364" s="7">
        <v>3811</v>
      </c>
    </row>
    <row r="365" spans="2:99" x14ac:dyDescent="0.2">
      <c r="B365" s="6">
        <v>0.13476851851851851</v>
      </c>
      <c r="C365" s="7">
        <v>37</v>
      </c>
      <c r="D365" s="7">
        <v>3160</v>
      </c>
      <c r="E365" s="7">
        <v>3276</v>
      </c>
      <c r="F365" s="7">
        <v>3519</v>
      </c>
      <c r="G365" s="7">
        <v>3668</v>
      </c>
      <c r="H365" s="7">
        <v>3830</v>
      </c>
      <c r="I365" s="7">
        <v>3827</v>
      </c>
      <c r="J365" s="7">
        <v>3924</v>
      </c>
      <c r="K365" s="7">
        <v>4064</v>
      </c>
      <c r="L365" s="7">
        <v>3979</v>
      </c>
      <c r="M365" s="7">
        <v>4005</v>
      </c>
      <c r="N365" s="7">
        <v>4081</v>
      </c>
      <c r="O365" s="7">
        <v>3994</v>
      </c>
      <c r="P365" s="7">
        <v>3097</v>
      </c>
      <c r="Q365" s="7">
        <v>3223</v>
      </c>
      <c r="R365" s="7">
        <v>3658</v>
      </c>
      <c r="S365" s="7">
        <v>3827</v>
      </c>
      <c r="T365" s="7">
        <v>3839</v>
      </c>
      <c r="U365" s="7">
        <v>3961</v>
      </c>
      <c r="V365" s="7">
        <v>3883</v>
      </c>
      <c r="W365" s="7">
        <v>4007</v>
      </c>
      <c r="X365" s="7">
        <v>4025</v>
      </c>
      <c r="Y365" s="7">
        <v>4059</v>
      </c>
      <c r="Z365" s="7">
        <v>4205</v>
      </c>
      <c r="AA365" s="7">
        <v>4166</v>
      </c>
      <c r="AB365" s="7">
        <v>3146</v>
      </c>
      <c r="AC365" s="7">
        <v>3286</v>
      </c>
      <c r="AD365" s="7">
        <v>3770</v>
      </c>
      <c r="AE365" s="7">
        <v>3815</v>
      </c>
      <c r="AF365" s="7">
        <v>3876</v>
      </c>
      <c r="AG365" s="7">
        <v>3924</v>
      </c>
      <c r="AH365" s="7">
        <v>3231</v>
      </c>
      <c r="AI365" s="7">
        <v>3964</v>
      </c>
      <c r="AJ365" s="7">
        <v>4035</v>
      </c>
      <c r="AK365" s="7">
        <v>4115</v>
      </c>
      <c r="AL365" s="7">
        <v>4139</v>
      </c>
      <c r="AM365" s="7">
        <v>4159</v>
      </c>
      <c r="AN365" s="7">
        <v>3114</v>
      </c>
      <c r="AO365" s="7">
        <v>3205</v>
      </c>
      <c r="AP365" s="7">
        <v>3718</v>
      </c>
      <c r="AQ365" s="7">
        <v>3836</v>
      </c>
      <c r="AR365" s="7">
        <v>3867</v>
      </c>
      <c r="AS365" s="7">
        <v>3973</v>
      </c>
      <c r="AT365" s="7">
        <v>3974</v>
      </c>
      <c r="AU365" s="7">
        <v>4087</v>
      </c>
      <c r="AV365" s="7">
        <v>4108</v>
      </c>
      <c r="AW365" s="7">
        <v>4107</v>
      </c>
      <c r="AX365" s="7">
        <v>4046</v>
      </c>
      <c r="AY365" s="7">
        <v>4198</v>
      </c>
      <c r="AZ365" s="7">
        <v>3085</v>
      </c>
      <c r="BA365" s="7">
        <v>3216</v>
      </c>
      <c r="BB365" s="7">
        <v>3415</v>
      </c>
      <c r="BC365" s="7">
        <v>3514</v>
      </c>
      <c r="BD365" s="7">
        <v>3441</v>
      </c>
      <c r="BE365" s="7">
        <v>3548</v>
      </c>
      <c r="BF365" s="7">
        <v>3620</v>
      </c>
      <c r="BG365" s="7">
        <v>3772</v>
      </c>
      <c r="BH365" s="7">
        <v>3810</v>
      </c>
      <c r="BI365" s="7">
        <v>3804</v>
      </c>
      <c r="BJ365" s="7">
        <v>3839</v>
      </c>
      <c r="BK365" s="7">
        <v>3709</v>
      </c>
      <c r="BL365" s="7">
        <v>3052</v>
      </c>
      <c r="BM365" s="7">
        <v>3231</v>
      </c>
      <c r="BN365" s="7">
        <v>3517</v>
      </c>
      <c r="BO365" s="7">
        <v>3530</v>
      </c>
      <c r="BP365" s="7">
        <v>3441</v>
      </c>
      <c r="BQ365" s="7">
        <v>3503</v>
      </c>
      <c r="BR365" s="7">
        <v>3581</v>
      </c>
      <c r="BS365" s="7">
        <v>3751</v>
      </c>
      <c r="BT365" s="7">
        <v>3725</v>
      </c>
      <c r="BU365" s="7">
        <v>3793</v>
      </c>
      <c r="BV365" s="7">
        <v>3746</v>
      </c>
      <c r="BW365" s="7">
        <v>3601</v>
      </c>
      <c r="BX365" s="7">
        <v>3013</v>
      </c>
      <c r="BY365" s="7">
        <v>3163</v>
      </c>
      <c r="BZ365" s="7">
        <v>3420</v>
      </c>
      <c r="CA365" s="7">
        <v>3513</v>
      </c>
      <c r="CB365" s="7">
        <v>3601</v>
      </c>
      <c r="CC365" s="7">
        <v>3553</v>
      </c>
      <c r="CD365" s="7">
        <v>3537</v>
      </c>
      <c r="CE365" s="7">
        <v>3761</v>
      </c>
      <c r="CF365" s="7">
        <v>3831</v>
      </c>
      <c r="CG365" s="7">
        <v>3941</v>
      </c>
      <c r="CH365" s="7">
        <v>3989</v>
      </c>
      <c r="CI365" s="7">
        <v>3969</v>
      </c>
      <c r="CJ365" s="7">
        <v>3107</v>
      </c>
      <c r="CK365" s="7">
        <v>3179</v>
      </c>
      <c r="CL365" s="7">
        <v>3348</v>
      </c>
      <c r="CM365" s="7">
        <v>3359</v>
      </c>
      <c r="CN365" s="7">
        <v>3398</v>
      </c>
      <c r="CO365" s="7">
        <v>3446</v>
      </c>
      <c r="CP365" s="7">
        <v>3575</v>
      </c>
      <c r="CQ365" s="7">
        <v>3947</v>
      </c>
      <c r="CR365" s="7">
        <v>3887</v>
      </c>
      <c r="CS365" s="7">
        <v>3889</v>
      </c>
      <c r="CT365" s="7">
        <v>3827</v>
      </c>
      <c r="CU365" s="7">
        <v>3895</v>
      </c>
    </row>
    <row r="366" spans="2:99" x14ac:dyDescent="0.2">
      <c r="B366" s="6">
        <v>0.14518518518518519</v>
      </c>
      <c r="C366" s="7">
        <v>37</v>
      </c>
      <c r="D366" s="7">
        <v>3019</v>
      </c>
      <c r="E366" s="7">
        <v>3265</v>
      </c>
      <c r="F366" s="7">
        <v>3722</v>
      </c>
      <c r="G366" s="7">
        <v>3886</v>
      </c>
      <c r="H366" s="7">
        <v>3934</v>
      </c>
      <c r="I366" s="7">
        <v>3834</v>
      </c>
      <c r="J366" s="7">
        <v>3936</v>
      </c>
      <c r="K366" s="7">
        <v>4145</v>
      </c>
      <c r="L366" s="7">
        <v>4234</v>
      </c>
      <c r="M366" s="7">
        <v>4231</v>
      </c>
      <c r="N366" s="7">
        <v>4254</v>
      </c>
      <c r="O366" s="7">
        <v>4024</v>
      </c>
      <c r="P366" s="7">
        <v>3028</v>
      </c>
      <c r="Q366" s="7">
        <v>3218</v>
      </c>
      <c r="R366" s="7">
        <v>3867</v>
      </c>
      <c r="S366" s="7">
        <v>4024</v>
      </c>
      <c r="T366" s="7">
        <v>3921</v>
      </c>
      <c r="U366" s="7">
        <v>3972</v>
      </c>
      <c r="V366" s="7">
        <v>3917</v>
      </c>
      <c r="W366" s="7">
        <v>4158</v>
      </c>
      <c r="X366" s="7">
        <v>4256</v>
      </c>
      <c r="Y366" s="7">
        <v>4275</v>
      </c>
      <c r="Z366" s="7">
        <v>4306</v>
      </c>
      <c r="AA366" s="7">
        <v>4174</v>
      </c>
      <c r="AB366" s="7">
        <v>3043</v>
      </c>
      <c r="AC366" s="7">
        <v>3255</v>
      </c>
      <c r="AD366" s="7">
        <v>3859</v>
      </c>
      <c r="AE366" s="7">
        <v>3924</v>
      </c>
      <c r="AF366" s="7">
        <v>3975</v>
      </c>
      <c r="AG366" s="7">
        <v>3998</v>
      </c>
      <c r="AH366" s="7">
        <v>3356</v>
      </c>
      <c r="AI366" s="7">
        <v>4160</v>
      </c>
      <c r="AJ366" s="7">
        <v>4233</v>
      </c>
      <c r="AK366" s="7">
        <v>4248</v>
      </c>
      <c r="AL366" s="7">
        <v>4212</v>
      </c>
      <c r="AM366" s="7">
        <v>4162</v>
      </c>
      <c r="AN366" s="7">
        <v>3181</v>
      </c>
      <c r="AO366" s="7">
        <v>3307</v>
      </c>
      <c r="AP366" s="7">
        <v>3885</v>
      </c>
      <c r="AQ366" s="7">
        <v>3908</v>
      </c>
      <c r="AR366" s="7">
        <v>3885</v>
      </c>
      <c r="AS366" s="7">
        <v>3959</v>
      </c>
      <c r="AT366" s="7">
        <v>4030</v>
      </c>
      <c r="AU366" s="7">
        <v>4248</v>
      </c>
      <c r="AV366" s="7">
        <v>4328</v>
      </c>
      <c r="AW366" s="7">
        <v>4328</v>
      </c>
      <c r="AX366" s="7">
        <v>4184</v>
      </c>
      <c r="AY366" s="7">
        <v>4232</v>
      </c>
      <c r="AZ366" s="7">
        <v>3058</v>
      </c>
      <c r="BA366" s="7">
        <v>3129</v>
      </c>
      <c r="BB366" s="7">
        <v>3333</v>
      </c>
      <c r="BC366" s="7">
        <v>3434</v>
      </c>
      <c r="BD366" s="7">
        <v>3489</v>
      </c>
      <c r="BE366" s="7">
        <v>3620</v>
      </c>
      <c r="BF366" s="7">
        <v>3705</v>
      </c>
      <c r="BG366" s="7">
        <v>3784</v>
      </c>
      <c r="BH366" s="7">
        <v>3748</v>
      </c>
      <c r="BI366" s="7">
        <v>3731</v>
      </c>
      <c r="BJ366" s="7">
        <v>3807</v>
      </c>
      <c r="BK366" s="7">
        <v>3724</v>
      </c>
      <c r="BL366" s="7">
        <v>3062</v>
      </c>
      <c r="BM366" s="7">
        <v>3234</v>
      </c>
      <c r="BN366" s="7">
        <v>3524</v>
      </c>
      <c r="BO366" s="7">
        <v>3497</v>
      </c>
      <c r="BP366" s="7">
        <v>3422</v>
      </c>
      <c r="BQ366" s="7">
        <v>3496</v>
      </c>
      <c r="BR366" s="7">
        <v>3571</v>
      </c>
      <c r="BS366" s="7">
        <v>3748</v>
      </c>
      <c r="BT366" s="7">
        <v>3730</v>
      </c>
      <c r="BU366" s="7">
        <v>3811</v>
      </c>
      <c r="BV366" s="7">
        <v>3770</v>
      </c>
      <c r="BW366" s="7">
        <v>3668</v>
      </c>
      <c r="BX366" s="7">
        <v>3030</v>
      </c>
      <c r="BY366" s="7">
        <v>3121</v>
      </c>
      <c r="BZ366" s="7">
        <v>3388</v>
      </c>
      <c r="CA366" s="7">
        <v>3454</v>
      </c>
      <c r="CB366" s="7">
        <v>3580</v>
      </c>
      <c r="CC366" s="7">
        <v>3627</v>
      </c>
      <c r="CD366" s="7">
        <v>3645</v>
      </c>
      <c r="CE366" s="7">
        <v>3924</v>
      </c>
      <c r="CF366" s="7">
        <v>3911</v>
      </c>
      <c r="CG366" s="7">
        <v>3955</v>
      </c>
      <c r="CH366" s="7">
        <v>3966</v>
      </c>
      <c r="CI366" s="7">
        <v>3948</v>
      </c>
      <c r="CJ366" s="7">
        <v>3074</v>
      </c>
      <c r="CK366" s="7">
        <v>3190</v>
      </c>
      <c r="CL366" s="7">
        <v>3374</v>
      </c>
      <c r="CM366" s="7">
        <v>3387</v>
      </c>
      <c r="CN366" s="7">
        <v>3410</v>
      </c>
      <c r="CO366" s="7">
        <v>3429</v>
      </c>
      <c r="CP366" s="7">
        <v>3541</v>
      </c>
      <c r="CQ366" s="7">
        <v>3983</v>
      </c>
      <c r="CR366" s="7">
        <v>3981</v>
      </c>
      <c r="CS366" s="7">
        <v>4032</v>
      </c>
      <c r="CT366" s="7">
        <v>4003</v>
      </c>
      <c r="CU366" s="7">
        <v>3950</v>
      </c>
    </row>
    <row r="367" spans="2:99" x14ac:dyDescent="0.2">
      <c r="B367" s="6">
        <v>0.15560185185185185</v>
      </c>
      <c r="C367" s="7">
        <v>37</v>
      </c>
      <c r="D367" s="7">
        <v>3025</v>
      </c>
      <c r="E367" s="7">
        <v>3261</v>
      </c>
      <c r="F367" s="7">
        <v>3884</v>
      </c>
      <c r="G367" s="7">
        <v>4066</v>
      </c>
      <c r="H367" s="7">
        <v>4086</v>
      </c>
      <c r="I367" s="7">
        <v>4039</v>
      </c>
      <c r="J367" s="7">
        <v>4096</v>
      </c>
      <c r="K367" s="7">
        <v>4294</v>
      </c>
      <c r="L367" s="7">
        <v>4365</v>
      </c>
      <c r="M367" s="7">
        <v>4397</v>
      </c>
      <c r="N367" s="7">
        <v>4436</v>
      </c>
      <c r="O367" s="7">
        <v>4284</v>
      </c>
      <c r="P367" s="7">
        <v>3080</v>
      </c>
      <c r="Q367" s="7">
        <v>3241</v>
      </c>
      <c r="R367" s="7">
        <v>3920</v>
      </c>
      <c r="S367" s="7">
        <v>4053</v>
      </c>
      <c r="T367" s="7">
        <v>4036</v>
      </c>
      <c r="U367" s="7">
        <v>4193</v>
      </c>
      <c r="V367" s="7">
        <v>4190</v>
      </c>
      <c r="W367" s="7">
        <v>4417</v>
      </c>
      <c r="X367" s="7">
        <v>4403</v>
      </c>
      <c r="Y367" s="7">
        <v>4354</v>
      </c>
      <c r="Z367" s="7">
        <v>4437</v>
      </c>
      <c r="AA367" s="7">
        <v>4410</v>
      </c>
      <c r="AB367" s="7">
        <v>3119</v>
      </c>
      <c r="AC367" s="7">
        <v>3294</v>
      </c>
      <c r="AD367" s="7">
        <v>4000</v>
      </c>
      <c r="AE367" s="7">
        <v>4097</v>
      </c>
      <c r="AF367" s="7">
        <v>4119</v>
      </c>
      <c r="AG367" s="7">
        <v>4170</v>
      </c>
      <c r="AH367" s="7">
        <v>3447</v>
      </c>
      <c r="AI367" s="7">
        <v>4225</v>
      </c>
      <c r="AJ367" s="7">
        <v>4301</v>
      </c>
      <c r="AK367" s="7">
        <v>4331</v>
      </c>
      <c r="AL367" s="7">
        <v>4417</v>
      </c>
      <c r="AM367" s="7">
        <v>4416</v>
      </c>
      <c r="AN367" s="7">
        <v>3071</v>
      </c>
      <c r="AO367" s="7">
        <v>3288</v>
      </c>
      <c r="AP367" s="7">
        <v>4062</v>
      </c>
      <c r="AQ367" s="7">
        <v>4139</v>
      </c>
      <c r="AR367" s="7">
        <v>4132</v>
      </c>
      <c r="AS367" s="7">
        <v>4158</v>
      </c>
      <c r="AT367" s="7">
        <v>4161</v>
      </c>
      <c r="AU367" s="7">
        <v>4288</v>
      </c>
      <c r="AV367" s="7">
        <v>4351</v>
      </c>
      <c r="AW367" s="7">
        <v>4389</v>
      </c>
      <c r="AX367" s="7">
        <v>4376</v>
      </c>
      <c r="AY367" s="7">
        <v>4470</v>
      </c>
      <c r="AZ367" s="7">
        <v>2973</v>
      </c>
      <c r="BA367" s="7">
        <v>3120</v>
      </c>
      <c r="BB367" s="7">
        <v>3406</v>
      </c>
      <c r="BC367" s="7">
        <v>3541</v>
      </c>
      <c r="BD367" s="7">
        <v>3570</v>
      </c>
      <c r="BE367" s="7">
        <v>3659</v>
      </c>
      <c r="BF367" s="7">
        <v>3648</v>
      </c>
      <c r="BG367" s="7">
        <v>3746</v>
      </c>
      <c r="BH367" s="7">
        <v>3751</v>
      </c>
      <c r="BI367" s="7">
        <v>3775</v>
      </c>
      <c r="BJ367" s="7">
        <v>3940</v>
      </c>
      <c r="BK367" s="7">
        <v>3901</v>
      </c>
      <c r="BL367" s="7">
        <v>3037</v>
      </c>
      <c r="BM367" s="7">
        <v>3129</v>
      </c>
      <c r="BN367" s="7">
        <v>3438</v>
      </c>
      <c r="BO367" s="7">
        <v>3459</v>
      </c>
      <c r="BP367" s="7">
        <v>3493</v>
      </c>
      <c r="BQ367" s="7">
        <v>3644</v>
      </c>
      <c r="BR367" s="7">
        <v>3676</v>
      </c>
      <c r="BS367" s="7">
        <v>3794</v>
      </c>
      <c r="BT367" s="7">
        <v>3668</v>
      </c>
      <c r="BU367" s="7">
        <v>3747</v>
      </c>
      <c r="BV367" s="7">
        <v>3765</v>
      </c>
      <c r="BW367" s="7">
        <v>3754</v>
      </c>
      <c r="BX367" s="7">
        <v>3099</v>
      </c>
      <c r="BY367" s="7">
        <v>3247</v>
      </c>
      <c r="BZ367" s="7">
        <v>3498</v>
      </c>
      <c r="CA367" s="7">
        <v>3464</v>
      </c>
      <c r="CB367" s="7">
        <v>3530</v>
      </c>
      <c r="CC367" s="7">
        <v>3543</v>
      </c>
      <c r="CD367" s="7">
        <v>3637</v>
      </c>
      <c r="CE367" s="7">
        <v>4013</v>
      </c>
      <c r="CF367" s="7">
        <v>4065</v>
      </c>
      <c r="CG367" s="7">
        <v>4117</v>
      </c>
      <c r="CH367" s="7">
        <v>4066</v>
      </c>
      <c r="CI367" s="7">
        <v>4045</v>
      </c>
      <c r="CJ367" s="7">
        <v>3071</v>
      </c>
      <c r="CK367" s="7">
        <v>3156</v>
      </c>
      <c r="CL367" s="7">
        <v>3383</v>
      </c>
      <c r="CM367" s="7">
        <v>3382</v>
      </c>
      <c r="CN367" s="7">
        <v>3444</v>
      </c>
      <c r="CO367" s="7">
        <v>3476</v>
      </c>
      <c r="CP367" s="7">
        <v>3571</v>
      </c>
      <c r="CQ367" s="7">
        <v>4105</v>
      </c>
      <c r="CR367" s="7">
        <v>4107</v>
      </c>
      <c r="CS367" s="7">
        <v>4174</v>
      </c>
      <c r="CT367" s="7">
        <v>4056</v>
      </c>
      <c r="CU367" s="7">
        <v>4055</v>
      </c>
    </row>
    <row r="368" spans="2:99" x14ac:dyDescent="0.2">
      <c r="B368" s="6">
        <v>0.16601851851851854</v>
      </c>
      <c r="C368" s="7">
        <v>37</v>
      </c>
      <c r="D368" s="7">
        <v>3101</v>
      </c>
      <c r="E368" s="7">
        <v>3259</v>
      </c>
      <c r="F368" s="7">
        <v>3986</v>
      </c>
      <c r="G368" s="7">
        <v>4185</v>
      </c>
      <c r="H368" s="7">
        <v>4293</v>
      </c>
      <c r="I368" s="7">
        <v>4284</v>
      </c>
      <c r="J368" s="7">
        <v>4402</v>
      </c>
      <c r="K368" s="7">
        <v>4513</v>
      </c>
      <c r="L368" s="7">
        <v>4523</v>
      </c>
      <c r="M368" s="7">
        <v>4536</v>
      </c>
      <c r="N368" s="7">
        <v>4560</v>
      </c>
      <c r="O368" s="7">
        <v>4460</v>
      </c>
      <c r="P368" s="7">
        <v>3052</v>
      </c>
      <c r="Q368" s="7">
        <v>3273</v>
      </c>
      <c r="R368" s="7">
        <v>4254</v>
      </c>
      <c r="S368" s="7">
        <v>4400</v>
      </c>
      <c r="T368" s="7">
        <v>4291</v>
      </c>
      <c r="U368" s="7">
        <v>4347</v>
      </c>
      <c r="V368" s="7">
        <v>4348</v>
      </c>
      <c r="W368" s="7">
        <v>4543</v>
      </c>
      <c r="X368" s="7">
        <v>4572</v>
      </c>
      <c r="Y368" s="7">
        <v>4609</v>
      </c>
      <c r="Z368" s="7">
        <v>4711</v>
      </c>
      <c r="AA368" s="7">
        <v>4643</v>
      </c>
      <c r="AB368" s="7">
        <v>3050</v>
      </c>
      <c r="AC368" s="7">
        <v>3310</v>
      </c>
      <c r="AD368" s="7">
        <v>4211</v>
      </c>
      <c r="AE368" s="7">
        <v>4296</v>
      </c>
      <c r="AF368" s="7">
        <v>4344</v>
      </c>
      <c r="AG368" s="7">
        <v>4395</v>
      </c>
      <c r="AH368" s="7">
        <v>3681</v>
      </c>
      <c r="AI368" s="7">
        <v>4465</v>
      </c>
      <c r="AJ368" s="7">
        <v>4588</v>
      </c>
      <c r="AK368" s="7">
        <v>4587</v>
      </c>
      <c r="AL368" s="7">
        <v>4592</v>
      </c>
      <c r="AM368" s="7">
        <v>4511</v>
      </c>
      <c r="AN368" s="7">
        <v>3139</v>
      </c>
      <c r="AO368" s="7">
        <v>3342</v>
      </c>
      <c r="AP368" s="7">
        <v>4226</v>
      </c>
      <c r="AQ368" s="7">
        <v>4317</v>
      </c>
      <c r="AR368" s="7">
        <v>4275</v>
      </c>
      <c r="AS368" s="7">
        <v>4323</v>
      </c>
      <c r="AT368" s="7">
        <v>4397</v>
      </c>
      <c r="AU368" s="7">
        <v>4533</v>
      </c>
      <c r="AV368" s="7">
        <v>4644</v>
      </c>
      <c r="AW368" s="7">
        <v>4604</v>
      </c>
      <c r="AX368" s="7">
        <v>4525</v>
      </c>
      <c r="AY368" s="7">
        <v>4547</v>
      </c>
      <c r="AZ368" s="7">
        <v>3025</v>
      </c>
      <c r="BA368" s="7">
        <v>3137</v>
      </c>
      <c r="BB368" s="7">
        <v>3395</v>
      </c>
      <c r="BC368" s="7">
        <v>3586</v>
      </c>
      <c r="BD368" s="7">
        <v>3614</v>
      </c>
      <c r="BE368" s="7">
        <v>3702</v>
      </c>
      <c r="BF368" s="7">
        <v>3730</v>
      </c>
      <c r="BG368" s="7">
        <v>3849</v>
      </c>
      <c r="BH368" s="7">
        <v>3871</v>
      </c>
      <c r="BI368" s="7">
        <v>3881</v>
      </c>
      <c r="BJ368" s="7">
        <v>4008</v>
      </c>
      <c r="BK368" s="7">
        <v>3929</v>
      </c>
      <c r="BL368" s="7">
        <v>3017</v>
      </c>
      <c r="BM368" s="7">
        <v>3166</v>
      </c>
      <c r="BN368" s="7">
        <v>3548</v>
      </c>
      <c r="BO368" s="7">
        <v>3553</v>
      </c>
      <c r="BP368" s="7">
        <v>3547</v>
      </c>
      <c r="BQ368" s="7">
        <v>3633</v>
      </c>
      <c r="BR368" s="7">
        <v>3673</v>
      </c>
      <c r="BS368" s="7">
        <v>3869</v>
      </c>
      <c r="BT368" s="7">
        <v>3774</v>
      </c>
      <c r="BU368" s="7">
        <v>3849</v>
      </c>
      <c r="BV368" s="7">
        <v>3908</v>
      </c>
      <c r="BW368" s="7">
        <v>3810</v>
      </c>
      <c r="BX368" s="7">
        <v>3035</v>
      </c>
      <c r="BY368" s="7">
        <v>3206</v>
      </c>
      <c r="BZ368" s="7">
        <v>3562</v>
      </c>
      <c r="CA368" s="7">
        <v>3598</v>
      </c>
      <c r="CB368" s="7">
        <v>3658</v>
      </c>
      <c r="CC368" s="7">
        <v>3662</v>
      </c>
      <c r="CD368" s="7">
        <v>3637</v>
      </c>
      <c r="CE368" s="7">
        <v>4094</v>
      </c>
      <c r="CF368" s="7">
        <v>4138</v>
      </c>
      <c r="CG368" s="7">
        <v>4230</v>
      </c>
      <c r="CH368" s="7">
        <v>4302</v>
      </c>
      <c r="CI368" s="7">
        <v>4320</v>
      </c>
      <c r="CJ368" s="7">
        <v>2970</v>
      </c>
      <c r="CK368" s="7">
        <v>3131</v>
      </c>
      <c r="CL368" s="7">
        <v>3471</v>
      </c>
      <c r="CM368" s="7">
        <v>3529</v>
      </c>
      <c r="CN368" s="7">
        <v>3590</v>
      </c>
      <c r="CO368" s="7">
        <v>3595</v>
      </c>
      <c r="CP368" s="7">
        <v>3652</v>
      </c>
      <c r="CQ368" s="7">
        <v>4205</v>
      </c>
      <c r="CR368" s="7">
        <v>4137</v>
      </c>
      <c r="CS368" s="7">
        <v>4240</v>
      </c>
      <c r="CT368" s="7">
        <v>4213</v>
      </c>
      <c r="CU368" s="7">
        <v>4284</v>
      </c>
    </row>
    <row r="369" spans="2:99" x14ac:dyDescent="0.2">
      <c r="B369" s="6">
        <v>0.17643518518518519</v>
      </c>
      <c r="C369" s="7">
        <v>37</v>
      </c>
      <c r="D369" s="7">
        <v>3031</v>
      </c>
      <c r="E369" s="7">
        <v>3290</v>
      </c>
      <c r="F369" s="7">
        <v>4326</v>
      </c>
      <c r="G369" s="7">
        <v>4487</v>
      </c>
      <c r="H369" s="7">
        <v>4573</v>
      </c>
      <c r="I369" s="7">
        <v>4523</v>
      </c>
      <c r="J369" s="7">
        <v>4592</v>
      </c>
      <c r="K369" s="7">
        <v>4685</v>
      </c>
      <c r="L369" s="7">
        <v>4761</v>
      </c>
      <c r="M369" s="7">
        <v>4772</v>
      </c>
      <c r="N369" s="7">
        <v>4863</v>
      </c>
      <c r="O369" s="7">
        <v>4733</v>
      </c>
      <c r="P369" s="7">
        <v>3055</v>
      </c>
      <c r="Q369" s="7">
        <v>3285</v>
      </c>
      <c r="R369" s="7">
        <v>4414</v>
      </c>
      <c r="S369" s="7">
        <v>4619</v>
      </c>
      <c r="T369" s="7">
        <v>4510</v>
      </c>
      <c r="U369" s="7">
        <v>4678</v>
      </c>
      <c r="V369" s="7">
        <v>4660</v>
      </c>
      <c r="W369" s="7">
        <v>4821</v>
      </c>
      <c r="X369" s="7">
        <v>4796</v>
      </c>
      <c r="Y369" s="7">
        <v>4813</v>
      </c>
      <c r="Z369" s="7">
        <v>4911</v>
      </c>
      <c r="AA369" s="7">
        <v>4884</v>
      </c>
      <c r="AB369" s="7">
        <v>3089</v>
      </c>
      <c r="AC369" s="7">
        <v>3352</v>
      </c>
      <c r="AD369" s="7">
        <v>4453</v>
      </c>
      <c r="AE369" s="7">
        <v>4469</v>
      </c>
      <c r="AF369" s="7">
        <v>4573</v>
      </c>
      <c r="AG369" s="7">
        <v>4592</v>
      </c>
      <c r="AH369" s="7">
        <v>3923</v>
      </c>
      <c r="AI369" s="7">
        <v>4642</v>
      </c>
      <c r="AJ369" s="7">
        <v>4768</v>
      </c>
      <c r="AK369" s="7">
        <v>4782</v>
      </c>
      <c r="AL369" s="7">
        <v>4787</v>
      </c>
      <c r="AM369" s="7">
        <v>4717</v>
      </c>
      <c r="AN369" s="7">
        <v>3129</v>
      </c>
      <c r="AO369" s="7">
        <v>3332</v>
      </c>
      <c r="AP369" s="7">
        <v>4329</v>
      </c>
      <c r="AQ369" s="7">
        <v>4486</v>
      </c>
      <c r="AR369" s="7">
        <v>4550</v>
      </c>
      <c r="AS369" s="7">
        <v>4632</v>
      </c>
      <c r="AT369" s="7">
        <v>4651</v>
      </c>
      <c r="AU369" s="7">
        <v>4774</v>
      </c>
      <c r="AV369" s="7">
        <v>4786</v>
      </c>
      <c r="AW369" s="7">
        <v>4784</v>
      </c>
      <c r="AX369" s="7">
        <v>4708</v>
      </c>
      <c r="AY369" s="7">
        <v>4771</v>
      </c>
      <c r="AZ369" s="7">
        <v>3046</v>
      </c>
      <c r="BA369" s="7">
        <v>3228</v>
      </c>
      <c r="BB369" s="7">
        <v>3492</v>
      </c>
      <c r="BC369" s="7">
        <v>3593</v>
      </c>
      <c r="BD369" s="7">
        <v>3586</v>
      </c>
      <c r="BE369" s="7">
        <v>3683</v>
      </c>
      <c r="BF369" s="7">
        <v>3743</v>
      </c>
      <c r="BG369" s="7">
        <v>3989</v>
      </c>
      <c r="BH369" s="7">
        <v>4041</v>
      </c>
      <c r="BI369" s="7">
        <v>4026</v>
      </c>
      <c r="BJ369" s="7">
        <v>4109</v>
      </c>
      <c r="BK369" s="7">
        <v>4030</v>
      </c>
      <c r="BL369" s="7">
        <v>3040</v>
      </c>
      <c r="BM369" s="7">
        <v>3160</v>
      </c>
      <c r="BN369" s="7">
        <v>3554</v>
      </c>
      <c r="BO369" s="7">
        <v>3595</v>
      </c>
      <c r="BP369" s="7">
        <v>3600</v>
      </c>
      <c r="BQ369" s="7">
        <v>3717</v>
      </c>
      <c r="BR369" s="7">
        <v>3741</v>
      </c>
      <c r="BS369" s="7">
        <v>3986</v>
      </c>
      <c r="BT369" s="7">
        <v>3903</v>
      </c>
      <c r="BU369" s="7">
        <v>3949</v>
      </c>
      <c r="BV369" s="7">
        <v>3934</v>
      </c>
      <c r="BW369" s="7">
        <v>3855</v>
      </c>
      <c r="BX369" s="7">
        <v>3043</v>
      </c>
      <c r="BY369" s="7">
        <v>3228</v>
      </c>
      <c r="BZ369" s="7">
        <v>3614</v>
      </c>
      <c r="CA369" s="7">
        <v>3658</v>
      </c>
      <c r="CB369" s="7">
        <v>3699</v>
      </c>
      <c r="CC369" s="7">
        <v>3704</v>
      </c>
      <c r="CD369" s="7">
        <v>3712</v>
      </c>
      <c r="CE369" s="7">
        <v>4251</v>
      </c>
      <c r="CF369" s="7">
        <v>4295</v>
      </c>
      <c r="CG369" s="7">
        <v>4391</v>
      </c>
      <c r="CH369" s="7">
        <v>4429</v>
      </c>
      <c r="CI369" s="7">
        <v>4485</v>
      </c>
      <c r="CJ369" s="7">
        <v>2995</v>
      </c>
      <c r="CK369" s="7">
        <v>3137</v>
      </c>
      <c r="CL369" s="7">
        <v>3524</v>
      </c>
      <c r="CM369" s="7">
        <v>3576</v>
      </c>
      <c r="CN369" s="7">
        <v>3635</v>
      </c>
      <c r="CO369" s="7">
        <v>3629</v>
      </c>
      <c r="CP369" s="7">
        <v>3680</v>
      </c>
      <c r="CQ369" s="7">
        <v>4365</v>
      </c>
      <c r="CR369" s="7">
        <v>4306</v>
      </c>
      <c r="CS369" s="7">
        <v>4468</v>
      </c>
      <c r="CT369" s="7">
        <v>4428</v>
      </c>
      <c r="CU369" s="7">
        <v>4442</v>
      </c>
    </row>
    <row r="370" spans="2:99" x14ac:dyDescent="0.2">
      <c r="B370" s="6">
        <v>0.18685185185185185</v>
      </c>
      <c r="C370" s="7">
        <v>37</v>
      </c>
      <c r="D370" s="7">
        <v>3088</v>
      </c>
      <c r="E370" s="7">
        <v>3377</v>
      </c>
      <c r="F370" s="7">
        <v>4571</v>
      </c>
      <c r="G370" s="7">
        <v>4779</v>
      </c>
      <c r="H370" s="7">
        <v>4786</v>
      </c>
      <c r="I370" s="7">
        <v>4799</v>
      </c>
      <c r="J370" s="7">
        <v>4892</v>
      </c>
      <c r="K370" s="7">
        <v>5017</v>
      </c>
      <c r="L370" s="7">
        <v>5070</v>
      </c>
      <c r="M370" s="7">
        <v>5068</v>
      </c>
      <c r="N370" s="7">
        <v>5078</v>
      </c>
      <c r="O370" s="7">
        <v>4946</v>
      </c>
      <c r="P370" s="7">
        <v>3043</v>
      </c>
      <c r="Q370" s="7">
        <v>3335</v>
      </c>
      <c r="R370" s="7">
        <v>4714</v>
      </c>
      <c r="S370" s="7">
        <v>4927</v>
      </c>
      <c r="T370" s="7">
        <v>4758</v>
      </c>
      <c r="U370" s="7">
        <v>4921</v>
      </c>
      <c r="V370" s="7">
        <v>4894</v>
      </c>
      <c r="W370" s="7">
        <v>5065</v>
      </c>
      <c r="X370" s="7">
        <v>5081</v>
      </c>
      <c r="Y370" s="7">
        <v>5148</v>
      </c>
      <c r="Z370" s="7">
        <v>5227</v>
      </c>
      <c r="AA370" s="7">
        <v>5188</v>
      </c>
      <c r="AB370" s="7">
        <v>3092</v>
      </c>
      <c r="AC370" s="7">
        <v>3407</v>
      </c>
      <c r="AD370" s="7">
        <v>4713</v>
      </c>
      <c r="AE370" s="7">
        <v>4702</v>
      </c>
      <c r="AF370" s="7">
        <v>4770</v>
      </c>
      <c r="AG370" s="7">
        <v>4864</v>
      </c>
      <c r="AH370" s="7">
        <v>4260</v>
      </c>
      <c r="AI370" s="7">
        <v>4947</v>
      </c>
      <c r="AJ370" s="7">
        <v>5039</v>
      </c>
      <c r="AK370" s="7">
        <v>5024</v>
      </c>
      <c r="AL370" s="7">
        <v>4993</v>
      </c>
      <c r="AM370" s="7">
        <v>4925</v>
      </c>
      <c r="AN370" s="7">
        <v>3102</v>
      </c>
      <c r="AO370" s="7">
        <v>3407</v>
      </c>
      <c r="AP370" s="7">
        <v>4649</v>
      </c>
      <c r="AQ370" s="7">
        <v>4827</v>
      </c>
      <c r="AR370" s="7">
        <v>4814</v>
      </c>
      <c r="AS370" s="7">
        <v>4809</v>
      </c>
      <c r="AT370" s="7">
        <v>4876</v>
      </c>
      <c r="AU370" s="7">
        <v>4933</v>
      </c>
      <c r="AV370" s="7">
        <v>5053</v>
      </c>
      <c r="AW370" s="7">
        <v>5089</v>
      </c>
      <c r="AX370" s="7">
        <v>5030</v>
      </c>
      <c r="AY370" s="7">
        <v>5053</v>
      </c>
      <c r="AZ370" s="7">
        <v>2987</v>
      </c>
      <c r="BA370" s="7">
        <v>3185</v>
      </c>
      <c r="BB370" s="7">
        <v>3566</v>
      </c>
      <c r="BC370" s="7">
        <v>3674</v>
      </c>
      <c r="BD370" s="7">
        <v>3714</v>
      </c>
      <c r="BE370" s="7">
        <v>3792</v>
      </c>
      <c r="BF370" s="7">
        <v>3784</v>
      </c>
      <c r="BG370" s="7">
        <v>4035</v>
      </c>
      <c r="BH370" s="7">
        <v>4126</v>
      </c>
      <c r="BI370" s="7">
        <v>4130</v>
      </c>
      <c r="BJ370" s="7">
        <v>4269</v>
      </c>
      <c r="BK370" s="7">
        <v>4158</v>
      </c>
      <c r="BL370" s="7">
        <v>3053</v>
      </c>
      <c r="BM370" s="7">
        <v>3227</v>
      </c>
      <c r="BN370" s="7">
        <v>3639</v>
      </c>
      <c r="BO370" s="7">
        <v>3593</v>
      </c>
      <c r="BP370" s="7">
        <v>3614</v>
      </c>
      <c r="BQ370" s="7">
        <v>3735</v>
      </c>
      <c r="BR370" s="7">
        <v>3814</v>
      </c>
      <c r="BS370" s="7">
        <v>4163</v>
      </c>
      <c r="BT370" s="7">
        <v>4018</v>
      </c>
      <c r="BU370" s="7">
        <v>4037</v>
      </c>
      <c r="BV370" s="7">
        <v>4057</v>
      </c>
      <c r="BW370" s="7">
        <v>3981</v>
      </c>
      <c r="BX370" s="7">
        <v>3077</v>
      </c>
      <c r="BY370" s="7">
        <v>3217</v>
      </c>
      <c r="BZ370" s="7">
        <v>3609</v>
      </c>
      <c r="CA370" s="7">
        <v>3661</v>
      </c>
      <c r="CB370" s="7">
        <v>3743</v>
      </c>
      <c r="CC370" s="7">
        <v>3818</v>
      </c>
      <c r="CD370" s="7">
        <v>3855</v>
      </c>
      <c r="CE370" s="7">
        <v>4488</v>
      </c>
      <c r="CF370" s="7">
        <v>4525</v>
      </c>
      <c r="CG370" s="7">
        <v>4553</v>
      </c>
      <c r="CH370" s="7">
        <v>4568</v>
      </c>
      <c r="CI370" s="7">
        <v>4622</v>
      </c>
      <c r="CJ370" s="7">
        <v>3016</v>
      </c>
      <c r="CK370" s="7">
        <v>3188</v>
      </c>
      <c r="CL370" s="7">
        <v>3626</v>
      </c>
      <c r="CM370" s="7">
        <v>3647</v>
      </c>
      <c r="CN370" s="7">
        <v>3682</v>
      </c>
      <c r="CO370" s="7">
        <v>3682</v>
      </c>
      <c r="CP370" s="7">
        <v>3733</v>
      </c>
      <c r="CQ370" s="7">
        <v>4567</v>
      </c>
      <c r="CR370" s="7">
        <v>4571</v>
      </c>
      <c r="CS370" s="7">
        <v>4702</v>
      </c>
      <c r="CT370" s="7">
        <v>4635</v>
      </c>
      <c r="CU370" s="7">
        <v>4604</v>
      </c>
    </row>
    <row r="371" spans="2:99" x14ac:dyDescent="0.2">
      <c r="B371" s="6">
        <v>0.19726851851851854</v>
      </c>
      <c r="C371" s="7">
        <v>37</v>
      </c>
      <c r="D371" s="7">
        <v>3033</v>
      </c>
      <c r="E371" s="7">
        <v>3344</v>
      </c>
      <c r="F371" s="7">
        <v>4830</v>
      </c>
      <c r="G371" s="7">
        <v>5153</v>
      </c>
      <c r="H371" s="7">
        <v>5153</v>
      </c>
      <c r="I371" s="7">
        <v>5195</v>
      </c>
      <c r="J371" s="7">
        <v>5192</v>
      </c>
      <c r="K371" s="7">
        <v>5239</v>
      </c>
      <c r="L371" s="7">
        <v>5395</v>
      </c>
      <c r="M371" s="7">
        <v>5381</v>
      </c>
      <c r="N371" s="7">
        <v>5446</v>
      </c>
      <c r="O371" s="7">
        <v>5288</v>
      </c>
      <c r="P371" s="7">
        <v>3051</v>
      </c>
      <c r="Q371" s="7">
        <v>3403</v>
      </c>
      <c r="R371" s="7">
        <v>5077</v>
      </c>
      <c r="S371" s="7">
        <v>5227</v>
      </c>
      <c r="T371" s="7">
        <v>4998</v>
      </c>
      <c r="U371" s="7">
        <v>5131</v>
      </c>
      <c r="V371" s="7">
        <v>5235</v>
      </c>
      <c r="W371" s="7">
        <v>5486</v>
      </c>
      <c r="X371" s="7">
        <v>5486</v>
      </c>
      <c r="Y371" s="7">
        <v>5466</v>
      </c>
      <c r="Z371" s="7">
        <v>5478</v>
      </c>
      <c r="AA371" s="7">
        <v>5503</v>
      </c>
      <c r="AB371" s="7">
        <v>3054</v>
      </c>
      <c r="AC371" s="7">
        <v>3398</v>
      </c>
      <c r="AD371" s="7">
        <v>4975</v>
      </c>
      <c r="AE371" s="7">
        <v>4974</v>
      </c>
      <c r="AF371" s="7">
        <v>5117</v>
      </c>
      <c r="AG371" s="7">
        <v>5149</v>
      </c>
      <c r="AH371" s="7">
        <v>4593</v>
      </c>
      <c r="AI371" s="7">
        <v>5230</v>
      </c>
      <c r="AJ371" s="7">
        <v>5361</v>
      </c>
      <c r="AK371" s="7">
        <v>5383</v>
      </c>
      <c r="AL371" s="7">
        <v>5322</v>
      </c>
      <c r="AM371" s="7">
        <v>5174</v>
      </c>
      <c r="AN371" s="7">
        <v>3063</v>
      </c>
      <c r="AO371" s="7">
        <v>3454</v>
      </c>
      <c r="AP371" s="7">
        <v>4940</v>
      </c>
      <c r="AQ371" s="7">
        <v>5148</v>
      </c>
      <c r="AR371" s="7">
        <v>5150</v>
      </c>
      <c r="AS371" s="7">
        <v>5105</v>
      </c>
      <c r="AT371" s="7">
        <v>5162</v>
      </c>
      <c r="AU371" s="7">
        <v>5266</v>
      </c>
      <c r="AV371" s="7">
        <v>5375</v>
      </c>
      <c r="AW371" s="7">
        <v>5382</v>
      </c>
      <c r="AX371" s="7">
        <v>5305</v>
      </c>
      <c r="AY371" s="7">
        <v>5317</v>
      </c>
      <c r="AZ371" s="7">
        <v>2997</v>
      </c>
      <c r="BA371" s="7">
        <v>3195</v>
      </c>
      <c r="BB371" s="7">
        <v>3656</v>
      </c>
      <c r="BC371" s="7">
        <v>3760</v>
      </c>
      <c r="BD371" s="7">
        <v>3769</v>
      </c>
      <c r="BE371" s="7">
        <v>3849</v>
      </c>
      <c r="BF371" s="7">
        <v>3879</v>
      </c>
      <c r="BG371" s="7">
        <v>4219</v>
      </c>
      <c r="BH371" s="7">
        <v>4262</v>
      </c>
      <c r="BI371" s="7">
        <v>4307</v>
      </c>
      <c r="BJ371" s="7">
        <v>4404</v>
      </c>
      <c r="BK371" s="7">
        <v>4271</v>
      </c>
      <c r="BL371" s="7">
        <v>3064</v>
      </c>
      <c r="BM371" s="7">
        <v>3244</v>
      </c>
      <c r="BN371" s="7">
        <v>3747</v>
      </c>
      <c r="BO371" s="7">
        <v>3710</v>
      </c>
      <c r="BP371" s="7">
        <v>3676</v>
      </c>
      <c r="BQ371" s="7">
        <v>3756</v>
      </c>
      <c r="BR371" s="7">
        <v>3864</v>
      </c>
      <c r="BS371" s="7">
        <v>4293</v>
      </c>
      <c r="BT371" s="7">
        <v>4207</v>
      </c>
      <c r="BU371" s="7">
        <v>4275</v>
      </c>
      <c r="BV371" s="7">
        <v>4204</v>
      </c>
      <c r="BW371" s="7">
        <v>4082</v>
      </c>
      <c r="BX371" s="7">
        <v>2999</v>
      </c>
      <c r="BY371" s="7">
        <v>3195</v>
      </c>
      <c r="BZ371" s="7">
        <v>3746</v>
      </c>
      <c r="CA371" s="7">
        <v>3818</v>
      </c>
      <c r="CB371" s="7">
        <v>3911</v>
      </c>
      <c r="CC371" s="7">
        <v>3935</v>
      </c>
      <c r="CD371" s="7">
        <v>3909</v>
      </c>
      <c r="CE371" s="7">
        <v>4574</v>
      </c>
      <c r="CF371" s="7">
        <v>4656</v>
      </c>
      <c r="CG371" s="7">
        <v>4737</v>
      </c>
      <c r="CH371" s="7">
        <v>4825</v>
      </c>
      <c r="CI371" s="7">
        <v>4877</v>
      </c>
      <c r="CJ371" s="7">
        <v>3014</v>
      </c>
      <c r="CK371" s="7">
        <v>3187</v>
      </c>
      <c r="CL371" s="7">
        <v>3722</v>
      </c>
      <c r="CM371" s="7">
        <v>3725</v>
      </c>
      <c r="CN371" s="7">
        <v>3739</v>
      </c>
      <c r="CO371" s="7">
        <v>3744</v>
      </c>
      <c r="CP371" s="7">
        <v>3871</v>
      </c>
      <c r="CQ371" s="7">
        <v>4787</v>
      </c>
      <c r="CR371" s="7">
        <v>4809</v>
      </c>
      <c r="CS371" s="7">
        <v>4820</v>
      </c>
      <c r="CT371" s="7">
        <v>4723</v>
      </c>
      <c r="CU371" s="7">
        <v>4754</v>
      </c>
    </row>
    <row r="372" spans="2:99" x14ac:dyDescent="0.2">
      <c r="B372" s="6">
        <v>0.20768518518518519</v>
      </c>
      <c r="C372" s="7">
        <v>37</v>
      </c>
      <c r="D372" s="7">
        <v>3118</v>
      </c>
      <c r="E372" s="7">
        <v>3481</v>
      </c>
      <c r="F372" s="7">
        <v>5225</v>
      </c>
      <c r="G372" s="7">
        <v>5468</v>
      </c>
      <c r="H372" s="7">
        <v>5495</v>
      </c>
      <c r="I372" s="7">
        <v>5623</v>
      </c>
      <c r="J372" s="7">
        <v>5617</v>
      </c>
      <c r="K372" s="7">
        <v>5658</v>
      </c>
      <c r="L372" s="7">
        <v>5742</v>
      </c>
      <c r="M372" s="7">
        <v>5726</v>
      </c>
      <c r="N372" s="7">
        <v>5846</v>
      </c>
      <c r="O372" s="7">
        <v>5712</v>
      </c>
      <c r="P372" s="7">
        <v>3125</v>
      </c>
      <c r="Q372" s="7">
        <v>3519</v>
      </c>
      <c r="R372" s="7">
        <v>5365</v>
      </c>
      <c r="S372" s="7">
        <v>5553</v>
      </c>
      <c r="T372" s="7">
        <v>5283</v>
      </c>
      <c r="U372" s="7">
        <v>5573</v>
      </c>
      <c r="V372" s="7">
        <v>5713</v>
      </c>
      <c r="W372" s="7">
        <v>5909</v>
      </c>
      <c r="X372" s="7">
        <v>5835</v>
      </c>
      <c r="Y372" s="7">
        <v>5807</v>
      </c>
      <c r="Z372" s="7">
        <v>5906</v>
      </c>
      <c r="AA372" s="7">
        <v>5993</v>
      </c>
      <c r="AB372" s="7">
        <v>3081</v>
      </c>
      <c r="AC372" s="7">
        <v>3452</v>
      </c>
      <c r="AD372" s="7">
        <v>5274</v>
      </c>
      <c r="AE372" s="7">
        <v>5337</v>
      </c>
      <c r="AF372" s="7">
        <v>5512</v>
      </c>
      <c r="AG372" s="7">
        <v>5533</v>
      </c>
      <c r="AH372" s="7">
        <v>4993</v>
      </c>
      <c r="AI372" s="7">
        <v>5634</v>
      </c>
      <c r="AJ372" s="7">
        <v>5795</v>
      </c>
      <c r="AK372" s="7">
        <v>5766</v>
      </c>
      <c r="AL372" s="7">
        <v>5668</v>
      </c>
      <c r="AM372" s="7">
        <v>5553</v>
      </c>
      <c r="AN372" s="7">
        <v>3099</v>
      </c>
      <c r="AO372" s="7">
        <v>3461</v>
      </c>
      <c r="AP372" s="7">
        <v>5209</v>
      </c>
      <c r="AQ372" s="7">
        <v>5507</v>
      </c>
      <c r="AR372" s="7">
        <v>5593</v>
      </c>
      <c r="AS372" s="7">
        <v>5490</v>
      </c>
      <c r="AT372" s="7">
        <v>5522</v>
      </c>
      <c r="AU372" s="7">
        <v>5589</v>
      </c>
      <c r="AV372" s="7">
        <v>5696</v>
      </c>
      <c r="AW372" s="7">
        <v>5776</v>
      </c>
      <c r="AX372" s="7">
        <v>5687</v>
      </c>
      <c r="AY372" s="7">
        <v>5686</v>
      </c>
      <c r="AZ372" s="7">
        <v>3066</v>
      </c>
      <c r="BA372" s="7">
        <v>3251</v>
      </c>
      <c r="BB372" s="7">
        <v>3742</v>
      </c>
      <c r="BC372" s="7">
        <v>3776</v>
      </c>
      <c r="BD372" s="7">
        <v>3817</v>
      </c>
      <c r="BE372" s="7">
        <v>3950</v>
      </c>
      <c r="BF372" s="7">
        <v>4029</v>
      </c>
      <c r="BG372" s="7">
        <v>4376</v>
      </c>
      <c r="BH372" s="7">
        <v>4386</v>
      </c>
      <c r="BI372" s="7">
        <v>4385</v>
      </c>
      <c r="BJ372" s="7">
        <v>4487</v>
      </c>
      <c r="BK372" s="7">
        <v>4451</v>
      </c>
      <c r="BL372" s="7">
        <v>3025</v>
      </c>
      <c r="BM372" s="7">
        <v>3222</v>
      </c>
      <c r="BN372" s="7">
        <v>3785</v>
      </c>
      <c r="BO372" s="7">
        <v>3809</v>
      </c>
      <c r="BP372" s="7">
        <v>3838</v>
      </c>
      <c r="BQ372" s="7">
        <v>3923</v>
      </c>
      <c r="BR372" s="7">
        <v>3955</v>
      </c>
      <c r="BS372" s="7">
        <v>4335</v>
      </c>
      <c r="BT372" s="7">
        <v>4245</v>
      </c>
      <c r="BU372" s="7">
        <v>4424</v>
      </c>
      <c r="BV372" s="7">
        <v>4420</v>
      </c>
      <c r="BW372" s="7">
        <v>4371</v>
      </c>
      <c r="BX372" s="7">
        <v>3077</v>
      </c>
      <c r="BY372" s="7">
        <v>3254</v>
      </c>
      <c r="BZ372" s="7">
        <v>3833</v>
      </c>
      <c r="CA372" s="7">
        <v>3860</v>
      </c>
      <c r="CB372" s="7">
        <v>3968</v>
      </c>
      <c r="CC372" s="7">
        <v>4061</v>
      </c>
      <c r="CD372" s="7">
        <v>4095</v>
      </c>
      <c r="CE372" s="7">
        <v>4830</v>
      </c>
      <c r="CF372" s="7">
        <v>4825</v>
      </c>
      <c r="CG372" s="7">
        <v>4870</v>
      </c>
      <c r="CH372" s="7">
        <v>4927</v>
      </c>
      <c r="CI372" s="7">
        <v>5137</v>
      </c>
      <c r="CJ372" s="7">
        <v>3017</v>
      </c>
      <c r="CK372" s="7">
        <v>3160</v>
      </c>
      <c r="CL372" s="7">
        <v>3778</v>
      </c>
      <c r="CM372" s="7">
        <v>3804</v>
      </c>
      <c r="CN372" s="7">
        <v>3909</v>
      </c>
      <c r="CO372" s="7">
        <v>3939</v>
      </c>
      <c r="CP372" s="7">
        <v>4010</v>
      </c>
      <c r="CQ372" s="7">
        <v>4915</v>
      </c>
      <c r="CR372" s="7">
        <v>4973</v>
      </c>
      <c r="CS372" s="7">
        <v>5005</v>
      </c>
      <c r="CT372" s="7">
        <v>5022</v>
      </c>
      <c r="CU372" s="7">
        <v>4985</v>
      </c>
    </row>
    <row r="373" spans="2:99" x14ac:dyDescent="0.2">
      <c r="B373" s="6">
        <v>0.21810185185185185</v>
      </c>
      <c r="C373" s="7">
        <v>37</v>
      </c>
      <c r="D373" s="7">
        <v>3040</v>
      </c>
      <c r="E373" s="7">
        <v>3585</v>
      </c>
      <c r="F373" s="7">
        <v>5733</v>
      </c>
      <c r="G373" s="7">
        <v>6023</v>
      </c>
      <c r="H373" s="7">
        <v>5920</v>
      </c>
      <c r="I373" s="7">
        <v>6071</v>
      </c>
      <c r="J373" s="7">
        <v>6120</v>
      </c>
      <c r="K373" s="7">
        <v>6216</v>
      </c>
      <c r="L373" s="7">
        <v>6250</v>
      </c>
      <c r="M373" s="7">
        <v>6200</v>
      </c>
      <c r="N373" s="7">
        <v>6344</v>
      </c>
      <c r="O373" s="7">
        <v>6216</v>
      </c>
      <c r="P373" s="7">
        <v>3113</v>
      </c>
      <c r="Q373" s="7">
        <v>3645</v>
      </c>
      <c r="R373" s="7">
        <v>5866</v>
      </c>
      <c r="S373" s="7">
        <v>6035</v>
      </c>
      <c r="T373" s="7">
        <v>5722</v>
      </c>
      <c r="U373" s="7">
        <v>6004</v>
      </c>
      <c r="V373" s="7">
        <v>6184</v>
      </c>
      <c r="W373" s="7">
        <v>6466</v>
      </c>
      <c r="X373" s="7">
        <v>6318</v>
      </c>
      <c r="Y373" s="7">
        <v>6334</v>
      </c>
      <c r="Z373" s="7">
        <v>6442</v>
      </c>
      <c r="AA373" s="7">
        <v>6531</v>
      </c>
      <c r="AB373" s="7">
        <v>3057</v>
      </c>
      <c r="AC373" s="7">
        <v>3530</v>
      </c>
      <c r="AD373" s="7">
        <v>5775</v>
      </c>
      <c r="AE373" s="7">
        <v>5837</v>
      </c>
      <c r="AF373" s="7">
        <v>5977</v>
      </c>
      <c r="AG373" s="7">
        <v>5992</v>
      </c>
      <c r="AH373" s="7">
        <v>5545</v>
      </c>
      <c r="AI373" s="7">
        <v>6129</v>
      </c>
      <c r="AJ373" s="7">
        <v>6305</v>
      </c>
      <c r="AK373" s="7">
        <v>6240</v>
      </c>
      <c r="AL373" s="7">
        <v>6114</v>
      </c>
      <c r="AM373" s="7">
        <v>5991</v>
      </c>
      <c r="AN373" s="7">
        <v>3138</v>
      </c>
      <c r="AO373" s="7">
        <v>3542</v>
      </c>
      <c r="AP373" s="7">
        <v>5632</v>
      </c>
      <c r="AQ373" s="7">
        <v>5945</v>
      </c>
      <c r="AR373" s="7">
        <v>6119</v>
      </c>
      <c r="AS373" s="7">
        <v>5992</v>
      </c>
      <c r="AT373" s="7">
        <v>6000</v>
      </c>
      <c r="AU373" s="7">
        <v>6013</v>
      </c>
      <c r="AV373" s="7">
        <v>6128</v>
      </c>
      <c r="AW373" s="7">
        <v>6245</v>
      </c>
      <c r="AX373" s="7">
        <v>6205</v>
      </c>
      <c r="AY373" s="7">
        <v>6167</v>
      </c>
      <c r="AZ373" s="7">
        <v>3111</v>
      </c>
      <c r="BA373" s="7">
        <v>3274</v>
      </c>
      <c r="BB373" s="7">
        <v>3813</v>
      </c>
      <c r="BC373" s="7">
        <v>3905</v>
      </c>
      <c r="BD373" s="7">
        <v>3964</v>
      </c>
      <c r="BE373" s="7">
        <v>4176</v>
      </c>
      <c r="BF373" s="7">
        <v>4223</v>
      </c>
      <c r="BG373" s="7">
        <v>4483</v>
      </c>
      <c r="BH373" s="7">
        <v>4498</v>
      </c>
      <c r="BI373" s="7">
        <v>4536</v>
      </c>
      <c r="BJ373" s="7">
        <v>4654</v>
      </c>
      <c r="BK373" s="7">
        <v>4703</v>
      </c>
      <c r="BL373" s="7">
        <v>3086</v>
      </c>
      <c r="BM373" s="7">
        <v>3320</v>
      </c>
      <c r="BN373" s="7">
        <v>3933</v>
      </c>
      <c r="BO373" s="7">
        <v>3895</v>
      </c>
      <c r="BP373" s="7">
        <v>3891</v>
      </c>
      <c r="BQ373" s="7">
        <v>4061</v>
      </c>
      <c r="BR373" s="7">
        <v>4137</v>
      </c>
      <c r="BS373" s="7">
        <v>4576</v>
      </c>
      <c r="BT373" s="7">
        <v>4379</v>
      </c>
      <c r="BU373" s="7">
        <v>4530</v>
      </c>
      <c r="BV373" s="7">
        <v>4513</v>
      </c>
      <c r="BW373" s="7">
        <v>4529</v>
      </c>
      <c r="BX373" s="7">
        <v>3031</v>
      </c>
      <c r="BY373" s="7">
        <v>3238</v>
      </c>
      <c r="BZ373" s="7">
        <v>3976</v>
      </c>
      <c r="CA373" s="7">
        <v>4119</v>
      </c>
      <c r="CB373" s="7">
        <v>4193</v>
      </c>
      <c r="CC373" s="7">
        <v>4207</v>
      </c>
      <c r="CD373" s="7">
        <v>4149</v>
      </c>
      <c r="CE373" s="7">
        <v>4977</v>
      </c>
      <c r="CF373" s="7">
        <v>5077</v>
      </c>
      <c r="CG373" s="7">
        <v>5174</v>
      </c>
      <c r="CH373" s="7">
        <v>5213</v>
      </c>
      <c r="CI373" s="7">
        <v>5382</v>
      </c>
      <c r="CJ373" s="7">
        <v>2988</v>
      </c>
      <c r="CK373" s="7">
        <v>3161</v>
      </c>
      <c r="CL373" s="7">
        <v>3938</v>
      </c>
      <c r="CM373" s="7">
        <v>4021</v>
      </c>
      <c r="CN373" s="7">
        <v>4087</v>
      </c>
      <c r="CO373" s="7">
        <v>4032</v>
      </c>
      <c r="CP373" s="7">
        <v>4103</v>
      </c>
      <c r="CQ373" s="7">
        <v>5192</v>
      </c>
      <c r="CR373" s="7">
        <v>5286</v>
      </c>
      <c r="CS373" s="7">
        <v>5349</v>
      </c>
      <c r="CT373" s="7">
        <v>5252</v>
      </c>
      <c r="CU373" s="7">
        <v>5165</v>
      </c>
    </row>
    <row r="374" spans="2:99" x14ac:dyDescent="0.2">
      <c r="B374" s="6">
        <v>0.22851851851851854</v>
      </c>
      <c r="C374" s="7">
        <v>37</v>
      </c>
      <c r="D374" s="7">
        <v>3007</v>
      </c>
      <c r="E374" s="7">
        <v>3630</v>
      </c>
      <c r="F374" s="7">
        <v>6320</v>
      </c>
      <c r="G374" s="7">
        <v>6652</v>
      </c>
      <c r="H374" s="7">
        <v>6521</v>
      </c>
      <c r="I374" s="7">
        <v>6726</v>
      </c>
      <c r="J374" s="7">
        <v>6609</v>
      </c>
      <c r="K374" s="7">
        <v>6745</v>
      </c>
      <c r="L374" s="7">
        <v>6964</v>
      </c>
      <c r="M374" s="7">
        <v>6846</v>
      </c>
      <c r="N374" s="7">
        <v>6905</v>
      </c>
      <c r="O374" s="7">
        <v>6767</v>
      </c>
      <c r="P374" s="7">
        <v>3133</v>
      </c>
      <c r="Q374" s="7">
        <v>3691</v>
      </c>
      <c r="R374" s="7">
        <v>6418</v>
      </c>
      <c r="S374" s="7">
        <v>6625</v>
      </c>
      <c r="T374" s="7">
        <v>6276</v>
      </c>
      <c r="U374" s="7">
        <v>6629</v>
      </c>
      <c r="V374" s="7">
        <v>6736</v>
      </c>
      <c r="W374" s="7">
        <v>7050</v>
      </c>
      <c r="X374" s="7">
        <v>6948</v>
      </c>
      <c r="Y374" s="7">
        <v>6988</v>
      </c>
      <c r="Z374" s="7">
        <v>7050</v>
      </c>
      <c r="AA374" s="7">
        <v>7140</v>
      </c>
      <c r="AB374" s="7">
        <v>3113</v>
      </c>
      <c r="AC374" s="7">
        <v>3668</v>
      </c>
      <c r="AD374" s="7">
        <v>6263</v>
      </c>
      <c r="AE374" s="7">
        <v>6282</v>
      </c>
      <c r="AF374" s="7">
        <v>6540</v>
      </c>
      <c r="AG374" s="7">
        <v>6619</v>
      </c>
      <c r="AH374" s="7">
        <v>6264</v>
      </c>
      <c r="AI374" s="7">
        <v>6648</v>
      </c>
      <c r="AJ374" s="7">
        <v>6835</v>
      </c>
      <c r="AK374" s="7">
        <v>6830</v>
      </c>
      <c r="AL374" s="7">
        <v>6732</v>
      </c>
      <c r="AM374" s="7">
        <v>6548</v>
      </c>
      <c r="AN374" s="7">
        <v>3057</v>
      </c>
      <c r="AO374" s="7">
        <v>3709</v>
      </c>
      <c r="AP374" s="7">
        <v>6198</v>
      </c>
      <c r="AQ374" s="7">
        <v>6564</v>
      </c>
      <c r="AR374" s="7">
        <v>6677</v>
      </c>
      <c r="AS374" s="7">
        <v>6484</v>
      </c>
      <c r="AT374" s="7">
        <v>6526</v>
      </c>
      <c r="AU374" s="7">
        <v>6622</v>
      </c>
      <c r="AV374" s="7">
        <v>6655</v>
      </c>
      <c r="AW374" s="7">
        <v>6703</v>
      </c>
      <c r="AX374" s="7">
        <v>6658</v>
      </c>
      <c r="AY374" s="7">
        <v>6656</v>
      </c>
      <c r="AZ374" s="7">
        <v>3009</v>
      </c>
      <c r="BA374" s="7">
        <v>3316</v>
      </c>
      <c r="BB374" s="7">
        <v>4053</v>
      </c>
      <c r="BC374" s="7">
        <v>4105</v>
      </c>
      <c r="BD374" s="7">
        <v>4132</v>
      </c>
      <c r="BE374" s="7">
        <v>4262</v>
      </c>
      <c r="BF374" s="7">
        <v>4309</v>
      </c>
      <c r="BG374" s="7">
        <v>4671</v>
      </c>
      <c r="BH374" s="7">
        <v>4693</v>
      </c>
      <c r="BI374" s="7">
        <v>4682</v>
      </c>
      <c r="BJ374" s="7">
        <v>4778</v>
      </c>
      <c r="BK374" s="7">
        <v>4879</v>
      </c>
      <c r="BL374" s="7">
        <v>3076</v>
      </c>
      <c r="BM374" s="7">
        <v>3340</v>
      </c>
      <c r="BN374" s="7">
        <v>4105</v>
      </c>
      <c r="BO374" s="7">
        <v>4021</v>
      </c>
      <c r="BP374" s="7">
        <v>4056</v>
      </c>
      <c r="BQ374" s="7">
        <v>4204</v>
      </c>
      <c r="BR374" s="7">
        <v>4301</v>
      </c>
      <c r="BS374" s="7">
        <v>4698</v>
      </c>
      <c r="BT374" s="7">
        <v>4541</v>
      </c>
      <c r="BU374" s="7">
        <v>4747</v>
      </c>
      <c r="BV374" s="7">
        <v>4732</v>
      </c>
      <c r="BW374" s="7">
        <v>4769</v>
      </c>
      <c r="BX374" s="7">
        <v>3015</v>
      </c>
      <c r="BY374" s="7">
        <v>3234</v>
      </c>
      <c r="BZ374" s="7">
        <v>4174</v>
      </c>
      <c r="CA374" s="7">
        <v>4263</v>
      </c>
      <c r="CB374" s="7">
        <v>4317</v>
      </c>
      <c r="CC374" s="7">
        <v>4353</v>
      </c>
      <c r="CD374" s="7">
        <v>4348</v>
      </c>
      <c r="CE374" s="7">
        <v>5268</v>
      </c>
      <c r="CF374" s="7">
        <v>5408</v>
      </c>
      <c r="CG374" s="7">
        <v>5433</v>
      </c>
      <c r="CH374" s="7">
        <v>5480</v>
      </c>
      <c r="CI374" s="7">
        <v>5631</v>
      </c>
      <c r="CJ374" s="7">
        <v>3043</v>
      </c>
      <c r="CK374" s="7">
        <v>3221</v>
      </c>
      <c r="CL374" s="7">
        <v>4098</v>
      </c>
      <c r="CM374" s="7">
        <v>4098</v>
      </c>
      <c r="CN374" s="7">
        <v>4260</v>
      </c>
      <c r="CO374" s="7">
        <v>4302</v>
      </c>
      <c r="CP374" s="7">
        <v>4338</v>
      </c>
      <c r="CQ374" s="7">
        <v>5455</v>
      </c>
      <c r="CR374" s="7">
        <v>5502</v>
      </c>
      <c r="CS374" s="7">
        <v>5611</v>
      </c>
      <c r="CT374" s="7">
        <v>5623</v>
      </c>
      <c r="CU374" s="7">
        <v>5487</v>
      </c>
    </row>
    <row r="375" spans="2:99" x14ac:dyDescent="0.2">
      <c r="B375" s="6">
        <v>0.23893518518518519</v>
      </c>
      <c r="C375" s="7">
        <v>37</v>
      </c>
      <c r="D375" s="7">
        <v>3087</v>
      </c>
      <c r="E375" s="7">
        <v>3729</v>
      </c>
      <c r="F375" s="7">
        <v>6912</v>
      </c>
      <c r="G375" s="7">
        <v>7303</v>
      </c>
      <c r="H375" s="7">
        <v>7285</v>
      </c>
      <c r="I375" s="7">
        <v>7506</v>
      </c>
      <c r="J375" s="7">
        <v>7313</v>
      </c>
      <c r="K375" s="7">
        <v>7348</v>
      </c>
      <c r="L375" s="7">
        <v>7622</v>
      </c>
      <c r="M375" s="7">
        <v>7537</v>
      </c>
      <c r="N375" s="7">
        <v>7687</v>
      </c>
      <c r="O375" s="7">
        <v>7471</v>
      </c>
      <c r="P375" s="7">
        <v>3060</v>
      </c>
      <c r="Q375" s="7">
        <v>3768</v>
      </c>
      <c r="R375" s="7">
        <v>7145</v>
      </c>
      <c r="S375" s="7">
        <v>7384</v>
      </c>
      <c r="T375" s="7">
        <v>6942</v>
      </c>
      <c r="U375" s="7">
        <v>7217</v>
      </c>
      <c r="V375" s="7">
        <v>7375</v>
      </c>
      <c r="W375" s="7">
        <v>7886</v>
      </c>
      <c r="X375" s="7">
        <v>7723</v>
      </c>
      <c r="Y375" s="7">
        <v>7725</v>
      </c>
      <c r="Z375" s="7">
        <v>7725</v>
      </c>
      <c r="AA375" s="7">
        <v>7858</v>
      </c>
      <c r="AB375" s="7">
        <v>3113</v>
      </c>
      <c r="AC375" s="7">
        <v>3905</v>
      </c>
      <c r="AD375" s="7">
        <v>7012</v>
      </c>
      <c r="AE375" s="7">
        <v>6916</v>
      </c>
      <c r="AF375" s="7">
        <v>7141</v>
      </c>
      <c r="AG375" s="7">
        <v>7279</v>
      </c>
      <c r="AH375" s="7">
        <v>7183</v>
      </c>
      <c r="AI375" s="7">
        <v>7416</v>
      </c>
      <c r="AJ375" s="7">
        <v>7531</v>
      </c>
      <c r="AK375" s="7">
        <v>7436</v>
      </c>
      <c r="AL375" s="7">
        <v>7351</v>
      </c>
      <c r="AM375" s="7">
        <v>7217</v>
      </c>
      <c r="AN375" s="7">
        <v>3130</v>
      </c>
      <c r="AO375" s="7">
        <v>3893</v>
      </c>
      <c r="AP375" s="7">
        <v>6836</v>
      </c>
      <c r="AQ375" s="7">
        <v>7226</v>
      </c>
      <c r="AR375" s="7">
        <v>7393</v>
      </c>
      <c r="AS375" s="7">
        <v>7235</v>
      </c>
      <c r="AT375" s="7">
        <v>7322</v>
      </c>
      <c r="AU375" s="7">
        <v>7252</v>
      </c>
      <c r="AV375" s="7">
        <v>7196</v>
      </c>
      <c r="AW375" s="7">
        <v>7311</v>
      </c>
      <c r="AX375" s="7">
        <v>7387</v>
      </c>
      <c r="AY375" s="7">
        <v>7370</v>
      </c>
      <c r="AZ375" s="7">
        <v>2963</v>
      </c>
      <c r="BA375" s="7">
        <v>3303</v>
      </c>
      <c r="BB375" s="7">
        <v>4149</v>
      </c>
      <c r="BC375" s="7">
        <v>4288</v>
      </c>
      <c r="BD375" s="7">
        <v>4368</v>
      </c>
      <c r="BE375" s="7">
        <v>4439</v>
      </c>
      <c r="BF375" s="7">
        <v>4441</v>
      </c>
      <c r="BG375" s="7">
        <v>4807</v>
      </c>
      <c r="BH375" s="7">
        <v>4873</v>
      </c>
      <c r="BI375" s="7">
        <v>4949</v>
      </c>
      <c r="BJ375" s="7">
        <v>5010</v>
      </c>
      <c r="BK375" s="7">
        <v>5055</v>
      </c>
      <c r="BL375" s="7">
        <v>3082</v>
      </c>
      <c r="BM375" s="7">
        <v>3304</v>
      </c>
      <c r="BN375" s="7">
        <v>4239</v>
      </c>
      <c r="BO375" s="7">
        <v>4222</v>
      </c>
      <c r="BP375" s="7">
        <v>4303</v>
      </c>
      <c r="BQ375" s="7">
        <v>4370</v>
      </c>
      <c r="BR375" s="7">
        <v>4387</v>
      </c>
      <c r="BS375" s="7">
        <v>4818</v>
      </c>
      <c r="BT375" s="7">
        <v>4751</v>
      </c>
      <c r="BU375" s="7">
        <v>5009</v>
      </c>
      <c r="BV375" s="7">
        <v>4943</v>
      </c>
      <c r="BW375" s="7">
        <v>4938</v>
      </c>
      <c r="BX375" s="7">
        <v>3086</v>
      </c>
      <c r="BY375" s="7">
        <v>3361</v>
      </c>
      <c r="BZ375" s="7">
        <v>4307</v>
      </c>
      <c r="CA375" s="7">
        <v>4387</v>
      </c>
      <c r="CB375" s="7">
        <v>4493</v>
      </c>
      <c r="CC375" s="7">
        <v>4646</v>
      </c>
      <c r="CD375" s="7">
        <v>4603</v>
      </c>
      <c r="CE375" s="7">
        <v>5520</v>
      </c>
      <c r="CF375" s="7">
        <v>5628</v>
      </c>
      <c r="CG375" s="7">
        <v>5746</v>
      </c>
      <c r="CH375" s="7">
        <v>5856</v>
      </c>
      <c r="CI375" s="7">
        <v>6082</v>
      </c>
      <c r="CJ375" s="7">
        <v>2960</v>
      </c>
      <c r="CK375" s="7">
        <v>3253</v>
      </c>
      <c r="CL375" s="7">
        <v>4343</v>
      </c>
      <c r="CM375" s="7">
        <v>4400</v>
      </c>
      <c r="CN375" s="7">
        <v>4427</v>
      </c>
      <c r="CO375" s="7">
        <v>4412</v>
      </c>
      <c r="CP375" s="7">
        <v>4510</v>
      </c>
      <c r="CQ375" s="7">
        <v>5867</v>
      </c>
      <c r="CR375" s="7">
        <v>5965</v>
      </c>
      <c r="CS375" s="7">
        <v>5996</v>
      </c>
      <c r="CT375" s="7">
        <v>5843</v>
      </c>
      <c r="CU375" s="7">
        <v>5801</v>
      </c>
    </row>
    <row r="376" spans="2:99" x14ac:dyDescent="0.2">
      <c r="B376" s="6">
        <v>0.24935185185185185</v>
      </c>
      <c r="C376" s="7">
        <v>37</v>
      </c>
      <c r="D376" s="7">
        <v>3066</v>
      </c>
      <c r="E376" s="7">
        <v>3986</v>
      </c>
      <c r="F376" s="7">
        <v>7788</v>
      </c>
      <c r="G376" s="7">
        <v>8166</v>
      </c>
      <c r="H376" s="7">
        <v>8053</v>
      </c>
      <c r="I376" s="7">
        <v>8318</v>
      </c>
      <c r="J376" s="7">
        <v>8233</v>
      </c>
      <c r="K376" s="7">
        <v>8176</v>
      </c>
      <c r="L376" s="7">
        <v>8431</v>
      </c>
      <c r="M376" s="7">
        <v>8251</v>
      </c>
      <c r="N376" s="7">
        <v>8418</v>
      </c>
      <c r="O376" s="7">
        <v>8306</v>
      </c>
      <c r="P376" s="7">
        <v>3138</v>
      </c>
      <c r="Q376" s="7">
        <v>4032</v>
      </c>
      <c r="R376" s="7">
        <v>7913</v>
      </c>
      <c r="S376" s="7">
        <v>8128</v>
      </c>
      <c r="T376" s="7">
        <v>7599</v>
      </c>
      <c r="U376" s="7">
        <v>8055</v>
      </c>
      <c r="V376" s="7">
        <v>8321</v>
      </c>
      <c r="W376" s="7">
        <v>8655</v>
      </c>
      <c r="X376" s="7">
        <v>8401</v>
      </c>
      <c r="Y376" s="7">
        <v>8502</v>
      </c>
      <c r="Z376" s="7">
        <v>8571</v>
      </c>
      <c r="AA376" s="7">
        <v>8774</v>
      </c>
      <c r="AB376" s="7">
        <v>3112</v>
      </c>
      <c r="AC376" s="7">
        <v>3967</v>
      </c>
      <c r="AD376" s="7">
        <v>7752</v>
      </c>
      <c r="AE376" s="7">
        <v>7766</v>
      </c>
      <c r="AF376" s="7">
        <v>8050</v>
      </c>
      <c r="AG376" s="7">
        <v>8138</v>
      </c>
      <c r="AH376" s="7">
        <v>8102</v>
      </c>
      <c r="AI376" s="7">
        <v>8178</v>
      </c>
      <c r="AJ376" s="7">
        <v>8396</v>
      </c>
      <c r="AK376" s="7">
        <v>8361</v>
      </c>
      <c r="AL376" s="7">
        <v>8156</v>
      </c>
      <c r="AM376" s="7">
        <v>7872</v>
      </c>
      <c r="AN376" s="7">
        <v>3078</v>
      </c>
      <c r="AO376" s="7">
        <v>4043</v>
      </c>
      <c r="AP376" s="7">
        <v>7633</v>
      </c>
      <c r="AQ376" s="7">
        <v>8149</v>
      </c>
      <c r="AR376" s="7">
        <v>8302</v>
      </c>
      <c r="AS376" s="7">
        <v>7979</v>
      </c>
      <c r="AT376" s="7">
        <v>8049</v>
      </c>
      <c r="AU376" s="7">
        <v>7972</v>
      </c>
      <c r="AV376" s="7">
        <v>8005</v>
      </c>
      <c r="AW376" s="7">
        <v>8111</v>
      </c>
      <c r="AX376" s="7">
        <v>8109</v>
      </c>
      <c r="AY376" s="7">
        <v>8006</v>
      </c>
      <c r="AZ376" s="7">
        <v>2999</v>
      </c>
      <c r="BA376" s="7">
        <v>3397</v>
      </c>
      <c r="BB376" s="7">
        <v>4406</v>
      </c>
      <c r="BC376" s="7">
        <v>4459</v>
      </c>
      <c r="BD376" s="7">
        <v>4515</v>
      </c>
      <c r="BE376" s="7">
        <v>4640</v>
      </c>
      <c r="BF376" s="7">
        <v>4669</v>
      </c>
      <c r="BG376" s="7">
        <v>5076</v>
      </c>
      <c r="BH376" s="7">
        <v>5128</v>
      </c>
      <c r="BI376" s="7">
        <v>5193</v>
      </c>
      <c r="BJ376" s="7">
        <v>5243</v>
      </c>
      <c r="BK376" s="7">
        <v>5321</v>
      </c>
      <c r="BL376" s="7">
        <v>3007</v>
      </c>
      <c r="BM376" s="7">
        <v>3372</v>
      </c>
      <c r="BN376" s="7">
        <v>4451</v>
      </c>
      <c r="BO376" s="7">
        <v>4455</v>
      </c>
      <c r="BP376" s="7">
        <v>4503</v>
      </c>
      <c r="BQ376" s="7">
        <v>4531</v>
      </c>
      <c r="BR376" s="7">
        <v>4578</v>
      </c>
      <c r="BS376" s="7">
        <v>5095</v>
      </c>
      <c r="BT376" s="7">
        <v>5030</v>
      </c>
      <c r="BU376" s="7">
        <v>5280</v>
      </c>
      <c r="BV376" s="7">
        <v>5154</v>
      </c>
      <c r="BW376" s="7">
        <v>5239</v>
      </c>
      <c r="BX376" s="7">
        <v>3112</v>
      </c>
      <c r="BY376" s="7">
        <v>3471</v>
      </c>
      <c r="BZ376" s="7">
        <v>4550</v>
      </c>
      <c r="CA376" s="7">
        <v>4601</v>
      </c>
      <c r="CB376" s="7">
        <v>4678</v>
      </c>
      <c r="CC376" s="7">
        <v>4828</v>
      </c>
      <c r="CD376" s="7">
        <v>4902</v>
      </c>
      <c r="CE376" s="7">
        <v>5968</v>
      </c>
      <c r="CF376" s="7">
        <v>6020</v>
      </c>
      <c r="CG376" s="7">
        <v>6043</v>
      </c>
      <c r="CH376" s="7">
        <v>6216</v>
      </c>
      <c r="CI376" s="7">
        <v>6512</v>
      </c>
      <c r="CJ376" s="7">
        <v>3061</v>
      </c>
      <c r="CK376" s="7">
        <v>3356</v>
      </c>
      <c r="CL376" s="7">
        <v>4538</v>
      </c>
      <c r="CM376" s="7">
        <v>4504</v>
      </c>
      <c r="CN376" s="7">
        <v>4630</v>
      </c>
      <c r="CO376" s="7">
        <v>4734</v>
      </c>
      <c r="CP376" s="7">
        <v>4852</v>
      </c>
      <c r="CQ376" s="7">
        <v>6242</v>
      </c>
      <c r="CR376" s="7">
        <v>6256</v>
      </c>
      <c r="CS376" s="7">
        <v>6302</v>
      </c>
      <c r="CT376" s="7">
        <v>6348</v>
      </c>
      <c r="CU376" s="7">
        <v>6306</v>
      </c>
    </row>
    <row r="377" spans="2:99" x14ac:dyDescent="0.2">
      <c r="B377" s="6">
        <v>0.25976851851851851</v>
      </c>
      <c r="C377" s="7">
        <v>37</v>
      </c>
      <c r="D377" s="7">
        <v>3041</v>
      </c>
      <c r="E377" s="7">
        <v>4124</v>
      </c>
      <c r="F377" s="7">
        <v>8807</v>
      </c>
      <c r="G377" s="7">
        <v>9231</v>
      </c>
      <c r="H377" s="7">
        <v>9084</v>
      </c>
      <c r="I377" s="7">
        <v>9375</v>
      </c>
      <c r="J377" s="7">
        <v>9202</v>
      </c>
      <c r="K377" s="7">
        <v>8998</v>
      </c>
      <c r="L377" s="7">
        <v>9363</v>
      </c>
      <c r="M377" s="7">
        <v>9071</v>
      </c>
      <c r="N377" s="7">
        <v>9275</v>
      </c>
      <c r="O377" s="7">
        <v>9189</v>
      </c>
      <c r="P377" s="7">
        <v>3100</v>
      </c>
      <c r="Q377" s="7">
        <v>4120</v>
      </c>
      <c r="R377" s="7">
        <v>8874</v>
      </c>
      <c r="S377" s="7">
        <v>9121</v>
      </c>
      <c r="T377" s="7">
        <v>8510</v>
      </c>
      <c r="U377" s="7">
        <v>8979</v>
      </c>
      <c r="V377" s="7">
        <v>9277</v>
      </c>
      <c r="W377" s="7">
        <v>9629</v>
      </c>
      <c r="X377" s="7">
        <v>9348</v>
      </c>
      <c r="Y377" s="7">
        <v>9428</v>
      </c>
      <c r="Z377" s="7">
        <v>9452</v>
      </c>
      <c r="AA377" s="7">
        <v>9709</v>
      </c>
      <c r="AB377" s="7">
        <v>3117</v>
      </c>
      <c r="AC377" s="7">
        <v>4217</v>
      </c>
      <c r="AD377" s="7">
        <v>8696</v>
      </c>
      <c r="AE377" s="7">
        <v>8563</v>
      </c>
      <c r="AF377" s="7">
        <v>8949</v>
      </c>
      <c r="AG377" s="7">
        <v>9094</v>
      </c>
      <c r="AH377" s="7">
        <v>9499</v>
      </c>
      <c r="AI377" s="7">
        <v>9160</v>
      </c>
      <c r="AJ377" s="7">
        <v>9329</v>
      </c>
      <c r="AK377" s="7">
        <v>9194</v>
      </c>
      <c r="AL377" s="7">
        <v>8971</v>
      </c>
      <c r="AM377" s="7">
        <v>8683</v>
      </c>
      <c r="AN377" s="7">
        <v>3167</v>
      </c>
      <c r="AO377" s="7">
        <v>4214</v>
      </c>
      <c r="AP377" s="7">
        <v>8448</v>
      </c>
      <c r="AQ377" s="7">
        <v>9035</v>
      </c>
      <c r="AR377" s="7">
        <v>9286</v>
      </c>
      <c r="AS377" s="7">
        <v>8980</v>
      </c>
      <c r="AT377" s="7">
        <v>9087</v>
      </c>
      <c r="AU377" s="7">
        <v>8714</v>
      </c>
      <c r="AV377" s="7">
        <v>8695</v>
      </c>
      <c r="AW377" s="7">
        <v>8798</v>
      </c>
      <c r="AX377" s="7">
        <v>8916</v>
      </c>
      <c r="AY377" s="7">
        <v>8898</v>
      </c>
      <c r="AZ377" s="7">
        <v>3050</v>
      </c>
      <c r="BA377" s="7">
        <v>3408</v>
      </c>
      <c r="BB377" s="7">
        <v>4520</v>
      </c>
      <c r="BC377" s="7">
        <v>4632</v>
      </c>
      <c r="BD377" s="7">
        <v>4791</v>
      </c>
      <c r="BE377" s="7">
        <v>4960</v>
      </c>
      <c r="BF377" s="7">
        <v>4950</v>
      </c>
      <c r="BG377" s="7">
        <v>5239</v>
      </c>
      <c r="BH377" s="7">
        <v>5307</v>
      </c>
      <c r="BI377" s="7">
        <v>5415</v>
      </c>
      <c r="BJ377" s="7">
        <v>5608</v>
      </c>
      <c r="BK377" s="7">
        <v>5728</v>
      </c>
      <c r="BL377" s="7">
        <v>3086</v>
      </c>
      <c r="BM377" s="7">
        <v>3545</v>
      </c>
      <c r="BN377" s="7">
        <v>4722</v>
      </c>
      <c r="BO377" s="7">
        <v>4580</v>
      </c>
      <c r="BP377" s="7">
        <v>4599</v>
      </c>
      <c r="BQ377" s="7">
        <v>4717</v>
      </c>
      <c r="BR377" s="7">
        <v>4880</v>
      </c>
      <c r="BS377" s="7">
        <v>5426</v>
      </c>
      <c r="BT377" s="7">
        <v>5254</v>
      </c>
      <c r="BU377" s="7">
        <v>5421</v>
      </c>
      <c r="BV377" s="7">
        <v>5360</v>
      </c>
      <c r="BW377" s="7">
        <v>5592</v>
      </c>
      <c r="BX377" s="7">
        <v>3055</v>
      </c>
      <c r="BY377" s="7">
        <v>3408</v>
      </c>
      <c r="BZ377" s="7">
        <v>4756</v>
      </c>
      <c r="CA377" s="7">
        <v>4933</v>
      </c>
      <c r="CB377" s="7">
        <v>4981</v>
      </c>
      <c r="CC377" s="7">
        <v>5151</v>
      </c>
      <c r="CD377" s="7">
        <v>5115</v>
      </c>
      <c r="CE377" s="7">
        <v>6286</v>
      </c>
      <c r="CF377" s="7">
        <v>6443</v>
      </c>
      <c r="CG377" s="7">
        <v>6514</v>
      </c>
      <c r="CH377" s="7">
        <v>6711</v>
      </c>
      <c r="CI377" s="7">
        <v>7047</v>
      </c>
      <c r="CJ377" s="7">
        <v>3063</v>
      </c>
      <c r="CK377" s="7">
        <v>3444</v>
      </c>
      <c r="CL377" s="7">
        <v>4908</v>
      </c>
      <c r="CM377" s="7">
        <v>4771</v>
      </c>
      <c r="CN377" s="7">
        <v>4902</v>
      </c>
      <c r="CO377" s="7">
        <v>4897</v>
      </c>
      <c r="CP377" s="7">
        <v>5129</v>
      </c>
      <c r="CQ377" s="7">
        <v>6777</v>
      </c>
      <c r="CR377" s="7">
        <v>6816</v>
      </c>
      <c r="CS377" s="7">
        <v>6867</v>
      </c>
      <c r="CT377" s="7">
        <v>6750</v>
      </c>
      <c r="CU377" s="7">
        <v>6731</v>
      </c>
    </row>
    <row r="378" spans="2:99" x14ac:dyDescent="0.2">
      <c r="B378" s="6">
        <v>0.27018518518518519</v>
      </c>
      <c r="C378" s="7">
        <v>37</v>
      </c>
      <c r="D378" s="7">
        <v>3075</v>
      </c>
      <c r="E378" s="7">
        <v>4226</v>
      </c>
      <c r="F378" s="7">
        <v>9875</v>
      </c>
      <c r="G378" s="7">
        <v>10377</v>
      </c>
      <c r="H378" s="7">
        <v>10294</v>
      </c>
      <c r="I378" s="7">
        <v>10767</v>
      </c>
      <c r="J378" s="7">
        <v>10356</v>
      </c>
      <c r="K378" s="7">
        <v>9751</v>
      </c>
      <c r="L378" s="7">
        <v>10177</v>
      </c>
      <c r="M378" s="7">
        <v>9886</v>
      </c>
      <c r="N378" s="7">
        <v>10169</v>
      </c>
      <c r="O378" s="7">
        <v>10160</v>
      </c>
      <c r="P378" s="7">
        <v>3053</v>
      </c>
      <c r="Q378" s="7">
        <v>4193</v>
      </c>
      <c r="R378" s="7">
        <v>9979</v>
      </c>
      <c r="S378" s="7">
        <v>10248</v>
      </c>
      <c r="T378" s="7">
        <v>9455</v>
      </c>
      <c r="U378" s="7">
        <v>10052</v>
      </c>
      <c r="V378" s="7">
        <v>10485</v>
      </c>
      <c r="W378" s="7">
        <v>10660</v>
      </c>
      <c r="X378" s="7">
        <v>10149</v>
      </c>
      <c r="Y378" s="7">
        <v>10248</v>
      </c>
      <c r="Z378" s="7">
        <v>10298</v>
      </c>
      <c r="AA378" s="7">
        <v>10654</v>
      </c>
      <c r="AB378" s="7">
        <v>3116</v>
      </c>
      <c r="AC378" s="7">
        <v>4353</v>
      </c>
      <c r="AD378" s="7">
        <v>9919</v>
      </c>
      <c r="AE378" s="7">
        <v>9648</v>
      </c>
      <c r="AF378" s="7">
        <v>9984</v>
      </c>
      <c r="AG378" s="7">
        <v>10057</v>
      </c>
      <c r="AH378" s="7">
        <v>10782</v>
      </c>
      <c r="AI378" s="7">
        <v>10106</v>
      </c>
      <c r="AJ378" s="7">
        <v>10391</v>
      </c>
      <c r="AK378" s="7">
        <v>10209</v>
      </c>
      <c r="AL378" s="7">
        <v>9800</v>
      </c>
      <c r="AM378" s="7">
        <v>9395</v>
      </c>
      <c r="AN378" s="7">
        <v>3078</v>
      </c>
      <c r="AO378" s="7">
        <v>4284</v>
      </c>
      <c r="AP378" s="7">
        <v>9454</v>
      </c>
      <c r="AQ378" s="7">
        <v>10210</v>
      </c>
      <c r="AR378" s="7">
        <v>10544</v>
      </c>
      <c r="AS378" s="7">
        <v>9984</v>
      </c>
      <c r="AT378" s="7">
        <v>10018</v>
      </c>
      <c r="AU378" s="7">
        <v>9489</v>
      </c>
      <c r="AV378" s="7">
        <v>9532</v>
      </c>
      <c r="AW378" s="7">
        <v>9741</v>
      </c>
      <c r="AX378" s="7">
        <v>9885</v>
      </c>
      <c r="AY378" s="7">
        <v>9669</v>
      </c>
      <c r="AZ378" s="7">
        <v>2963</v>
      </c>
      <c r="BA378" s="7">
        <v>3539</v>
      </c>
      <c r="BB378" s="7">
        <v>4838</v>
      </c>
      <c r="BC378" s="7">
        <v>4875</v>
      </c>
      <c r="BD378" s="7">
        <v>5088</v>
      </c>
      <c r="BE378" s="7">
        <v>5142</v>
      </c>
      <c r="BF378" s="7">
        <v>5127</v>
      </c>
      <c r="BG378" s="7">
        <v>5521</v>
      </c>
      <c r="BH378" s="7">
        <v>5585</v>
      </c>
      <c r="BI378" s="7">
        <v>5735</v>
      </c>
      <c r="BJ378" s="7">
        <v>5915</v>
      </c>
      <c r="BK378" s="7">
        <v>6085</v>
      </c>
      <c r="BL378" s="7">
        <v>3081</v>
      </c>
      <c r="BM378" s="7">
        <v>3545</v>
      </c>
      <c r="BN378" s="7">
        <v>4826</v>
      </c>
      <c r="BO378" s="7">
        <v>4780</v>
      </c>
      <c r="BP378" s="7">
        <v>4889</v>
      </c>
      <c r="BQ378" s="7">
        <v>5001</v>
      </c>
      <c r="BR378" s="7">
        <v>5171</v>
      </c>
      <c r="BS378" s="7">
        <v>5684</v>
      </c>
      <c r="BT378" s="7">
        <v>5519</v>
      </c>
      <c r="BU378" s="7">
        <v>5753</v>
      </c>
      <c r="BV378" s="7">
        <v>5689</v>
      </c>
      <c r="BW378" s="7">
        <v>5959</v>
      </c>
      <c r="BX378" s="7">
        <v>3100</v>
      </c>
      <c r="BY378" s="7">
        <v>3595</v>
      </c>
      <c r="BZ378" s="7">
        <v>5009</v>
      </c>
      <c r="CA378" s="7">
        <v>5170</v>
      </c>
      <c r="CB378" s="7">
        <v>5188</v>
      </c>
      <c r="CC378" s="7">
        <v>5487</v>
      </c>
      <c r="CD378" s="7">
        <v>5498</v>
      </c>
      <c r="CE378" s="7">
        <v>6804</v>
      </c>
      <c r="CF378" s="7">
        <v>6945</v>
      </c>
      <c r="CG378" s="7">
        <v>6915</v>
      </c>
      <c r="CH378" s="7">
        <v>7111</v>
      </c>
      <c r="CI378" s="7">
        <v>7548</v>
      </c>
      <c r="CJ378" s="7">
        <v>3011</v>
      </c>
      <c r="CK378" s="7">
        <v>3422</v>
      </c>
      <c r="CL378" s="7">
        <v>5140</v>
      </c>
      <c r="CM378" s="7">
        <v>5147</v>
      </c>
      <c r="CN378" s="7">
        <v>5304</v>
      </c>
      <c r="CO378" s="7">
        <v>5338</v>
      </c>
      <c r="CP378" s="7">
        <v>5463</v>
      </c>
      <c r="CQ378" s="7">
        <v>7204</v>
      </c>
      <c r="CR378" s="7">
        <v>7328</v>
      </c>
      <c r="CS378" s="7">
        <v>7391</v>
      </c>
      <c r="CT378" s="7">
        <v>7411</v>
      </c>
      <c r="CU378" s="7">
        <v>7331</v>
      </c>
    </row>
    <row r="379" spans="2:99" x14ac:dyDescent="0.2">
      <c r="B379" s="6">
        <v>0.28060185185185188</v>
      </c>
      <c r="C379" s="7">
        <v>37</v>
      </c>
      <c r="D379" s="7">
        <v>3123</v>
      </c>
      <c r="E379" s="7">
        <v>4334</v>
      </c>
      <c r="F379" s="7">
        <v>11045</v>
      </c>
      <c r="G379" s="7">
        <v>11585</v>
      </c>
      <c r="H379" s="7">
        <v>11512</v>
      </c>
      <c r="I379" s="7">
        <v>11955</v>
      </c>
      <c r="J379" s="7">
        <v>11399</v>
      </c>
      <c r="K379" s="7">
        <v>10592</v>
      </c>
      <c r="L379" s="7">
        <v>11079</v>
      </c>
      <c r="M379" s="7">
        <v>10807</v>
      </c>
      <c r="N379" s="7">
        <v>11095</v>
      </c>
      <c r="O379" s="7">
        <v>11026</v>
      </c>
      <c r="P379" s="7">
        <v>3076</v>
      </c>
      <c r="Q379" s="7">
        <v>4414</v>
      </c>
      <c r="R379" s="7">
        <v>11184</v>
      </c>
      <c r="S379" s="7">
        <v>11423</v>
      </c>
      <c r="T379" s="7">
        <v>10378</v>
      </c>
      <c r="U379" s="7">
        <v>11018</v>
      </c>
      <c r="V379" s="7">
        <v>11601</v>
      </c>
      <c r="W379" s="7">
        <v>11731</v>
      </c>
      <c r="X379" s="7">
        <v>11140</v>
      </c>
      <c r="Y379" s="7">
        <v>11123</v>
      </c>
      <c r="Z379" s="7">
        <v>11086</v>
      </c>
      <c r="AA379" s="7">
        <v>11613</v>
      </c>
      <c r="AB379" s="7">
        <v>3034</v>
      </c>
      <c r="AC379" s="7">
        <v>4384</v>
      </c>
      <c r="AD379" s="7">
        <v>11035</v>
      </c>
      <c r="AE379" s="7">
        <v>10812</v>
      </c>
      <c r="AF379" s="7">
        <v>11228</v>
      </c>
      <c r="AG379" s="7">
        <v>11166</v>
      </c>
      <c r="AH379" s="7">
        <v>12185</v>
      </c>
      <c r="AI379" s="7">
        <v>10961</v>
      </c>
      <c r="AJ379" s="7">
        <v>11356</v>
      </c>
      <c r="AK379" s="7">
        <v>11234</v>
      </c>
      <c r="AL379" s="7">
        <v>10788</v>
      </c>
      <c r="AM379" s="7">
        <v>10237</v>
      </c>
      <c r="AN379" s="7">
        <v>3070</v>
      </c>
      <c r="AO379" s="7">
        <v>4409</v>
      </c>
      <c r="AP379" s="7">
        <v>10478</v>
      </c>
      <c r="AQ379" s="7">
        <v>11386</v>
      </c>
      <c r="AR379" s="7">
        <v>11798</v>
      </c>
      <c r="AS379" s="7">
        <v>11029</v>
      </c>
      <c r="AT379" s="7">
        <v>11128</v>
      </c>
      <c r="AU379" s="7">
        <v>10332</v>
      </c>
      <c r="AV379" s="7">
        <v>10397</v>
      </c>
      <c r="AW379" s="7">
        <v>10543</v>
      </c>
      <c r="AX379" s="7">
        <v>10805</v>
      </c>
      <c r="AY379" s="7">
        <v>10544</v>
      </c>
      <c r="AZ379" s="7">
        <v>3008</v>
      </c>
      <c r="BA379" s="7">
        <v>3672</v>
      </c>
      <c r="BB379" s="7">
        <v>5199</v>
      </c>
      <c r="BC379" s="7">
        <v>5125</v>
      </c>
      <c r="BD379" s="7">
        <v>5360</v>
      </c>
      <c r="BE379" s="7">
        <v>5460</v>
      </c>
      <c r="BF379" s="7">
        <v>5476</v>
      </c>
      <c r="BG379" s="7">
        <v>5973</v>
      </c>
      <c r="BH379" s="7">
        <v>6006</v>
      </c>
      <c r="BI379" s="7">
        <v>6124</v>
      </c>
      <c r="BJ379" s="7">
        <v>6228</v>
      </c>
      <c r="BK379" s="7">
        <v>6438</v>
      </c>
      <c r="BL379" s="7">
        <v>3004</v>
      </c>
      <c r="BM379" s="7">
        <v>3629</v>
      </c>
      <c r="BN379" s="7">
        <v>5184</v>
      </c>
      <c r="BO379" s="7">
        <v>5143</v>
      </c>
      <c r="BP379" s="7">
        <v>5261</v>
      </c>
      <c r="BQ379" s="7">
        <v>5242</v>
      </c>
      <c r="BR379" s="7">
        <v>5378</v>
      </c>
      <c r="BS379" s="7">
        <v>6041</v>
      </c>
      <c r="BT379" s="7">
        <v>5927</v>
      </c>
      <c r="BU379" s="7">
        <v>6278</v>
      </c>
      <c r="BV379" s="7">
        <v>6182</v>
      </c>
      <c r="BW379" s="7">
        <v>6465</v>
      </c>
      <c r="BX379" s="7">
        <v>3066</v>
      </c>
      <c r="BY379" s="7">
        <v>3673</v>
      </c>
      <c r="BZ379" s="7">
        <v>5418</v>
      </c>
      <c r="CA379" s="7">
        <v>5566</v>
      </c>
      <c r="CB379" s="7">
        <v>5497</v>
      </c>
      <c r="CC379" s="7">
        <v>5874</v>
      </c>
      <c r="CD379" s="7">
        <v>5918</v>
      </c>
      <c r="CE379" s="7">
        <v>7375</v>
      </c>
      <c r="CF379" s="7">
        <v>7522</v>
      </c>
      <c r="CG379" s="7">
        <v>7492</v>
      </c>
      <c r="CH379" s="7">
        <v>7731</v>
      </c>
      <c r="CI379" s="7">
        <v>8224</v>
      </c>
      <c r="CJ379" s="7">
        <v>3055</v>
      </c>
      <c r="CK379" s="7">
        <v>3561</v>
      </c>
      <c r="CL379" s="7">
        <v>5538</v>
      </c>
      <c r="CM379" s="7">
        <v>5505</v>
      </c>
      <c r="CN379" s="7">
        <v>5703</v>
      </c>
      <c r="CO379" s="7">
        <v>5760</v>
      </c>
      <c r="CP379" s="7">
        <v>5923</v>
      </c>
      <c r="CQ379" s="7">
        <v>7895</v>
      </c>
      <c r="CR379" s="7">
        <v>7993</v>
      </c>
      <c r="CS379" s="7">
        <v>8078</v>
      </c>
      <c r="CT379" s="7">
        <v>8106</v>
      </c>
      <c r="CU379" s="7">
        <v>8001</v>
      </c>
    </row>
    <row r="380" spans="2:99" x14ac:dyDescent="0.2">
      <c r="B380" s="6">
        <v>0.29101851851851851</v>
      </c>
      <c r="C380" s="7">
        <v>37</v>
      </c>
      <c r="D380" s="7">
        <v>3087</v>
      </c>
      <c r="E380" s="7">
        <v>4374</v>
      </c>
      <c r="F380" s="7">
        <v>12146</v>
      </c>
      <c r="G380" s="7">
        <v>12819</v>
      </c>
      <c r="H380" s="7">
        <v>12681</v>
      </c>
      <c r="I380" s="7">
        <v>13159</v>
      </c>
      <c r="J380" s="7">
        <v>12538</v>
      </c>
      <c r="K380" s="7">
        <v>11247</v>
      </c>
      <c r="L380" s="7">
        <v>11731</v>
      </c>
      <c r="M380" s="7">
        <v>11467</v>
      </c>
      <c r="N380" s="7">
        <v>11687</v>
      </c>
      <c r="O380" s="7">
        <v>11714</v>
      </c>
      <c r="P380" s="7">
        <v>3137</v>
      </c>
      <c r="Q380" s="7">
        <v>4457</v>
      </c>
      <c r="R380" s="7">
        <v>12211</v>
      </c>
      <c r="S380" s="7">
        <v>12454</v>
      </c>
      <c r="T380" s="7">
        <v>11388</v>
      </c>
      <c r="U380" s="7">
        <v>12124</v>
      </c>
      <c r="V380" s="7">
        <v>12785</v>
      </c>
      <c r="W380" s="7">
        <v>12393</v>
      </c>
      <c r="X380" s="7">
        <v>11702</v>
      </c>
      <c r="Y380" s="7">
        <v>11718</v>
      </c>
      <c r="Z380" s="7">
        <v>11748</v>
      </c>
      <c r="AA380" s="7">
        <v>12336</v>
      </c>
      <c r="AB380" s="7">
        <v>3149</v>
      </c>
      <c r="AC380" s="7">
        <v>4490</v>
      </c>
      <c r="AD380" s="7">
        <v>11952</v>
      </c>
      <c r="AE380" s="7">
        <v>11616</v>
      </c>
      <c r="AF380" s="7">
        <v>12107</v>
      </c>
      <c r="AG380" s="7">
        <v>12166</v>
      </c>
      <c r="AH380" s="7">
        <v>13554</v>
      </c>
      <c r="AI380" s="7">
        <v>11859</v>
      </c>
      <c r="AJ380" s="7">
        <v>12097</v>
      </c>
      <c r="AK380" s="7">
        <v>11873</v>
      </c>
      <c r="AL380" s="7">
        <v>11571</v>
      </c>
      <c r="AM380" s="7">
        <v>11094</v>
      </c>
      <c r="AN380" s="7">
        <v>3184</v>
      </c>
      <c r="AO380" s="7">
        <v>4472</v>
      </c>
      <c r="AP380" s="7">
        <v>11260</v>
      </c>
      <c r="AQ380" s="7">
        <v>12194</v>
      </c>
      <c r="AR380" s="7">
        <v>12817</v>
      </c>
      <c r="AS380" s="7">
        <v>11968</v>
      </c>
      <c r="AT380" s="7">
        <v>12128</v>
      </c>
      <c r="AU380" s="7">
        <v>11094</v>
      </c>
      <c r="AV380" s="7">
        <v>11019</v>
      </c>
      <c r="AW380" s="7">
        <v>11193</v>
      </c>
      <c r="AX380" s="7">
        <v>11566</v>
      </c>
      <c r="AY380" s="7">
        <v>11438</v>
      </c>
      <c r="AZ380" s="7">
        <v>3078</v>
      </c>
      <c r="BA380" s="7">
        <v>3715</v>
      </c>
      <c r="BB380" s="7">
        <v>5437</v>
      </c>
      <c r="BC380" s="7">
        <v>5334</v>
      </c>
      <c r="BD380" s="7">
        <v>5781</v>
      </c>
      <c r="BE380" s="7">
        <v>5911</v>
      </c>
      <c r="BF380" s="7">
        <v>5865</v>
      </c>
      <c r="BG380" s="7">
        <v>6251</v>
      </c>
      <c r="BH380" s="7">
        <v>6315</v>
      </c>
      <c r="BI380" s="7">
        <v>6553</v>
      </c>
      <c r="BJ380" s="7">
        <v>6752</v>
      </c>
      <c r="BK380" s="7">
        <v>7080</v>
      </c>
      <c r="BL380" s="7">
        <v>3112</v>
      </c>
      <c r="BM380" s="7">
        <v>3813</v>
      </c>
      <c r="BN380" s="7">
        <v>5486</v>
      </c>
      <c r="BO380" s="7">
        <v>5369</v>
      </c>
      <c r="BP380" s="7">
        <v>5475</v>
      </c>
      <c r="BQ380" s="7">
        <v>5532</v>
      </c>
      <c r="BR380" s="7">
        <v>5790</v>
      </c>
      <c r="BS380" s="7">
        <v>6559</v>
      </c>
      <c r="BT380" s="7">
        <v>6308</v>
      </c>
      <c r="BU380" s="7">
        <v>6649</v>
      </c>
      <c r="BV380" s="7">
        <v>6503</v>
      </c>
      <c r="BW380" s="7">
        <v>6985</v>
      </c>
      <c r="BX380" s="7">
        <v>3065</v>
      </c>
      <c r="BY380" s="7">
        <v>3694</v>
      </c>
      <c r="BZ380" s="7">
        <v>5683</v>
      </c>
      <c r="CA380" s="7">
        <v>5960</v>
      </c>
      <c r="CB380" s="7">
        <v>5974</v>
      </c>
      <c r="CC380" s="7">
        <v>6404</v>
      </c>
      <c r="CD380" s="7">
        <v>6348</v>
      </c>
      <c r="CE380" s="7">
        <v>7880</v>
      </c>
      <c r="CF380" s="7">
        <v>8030</v>
      </c>
      <c r="CG380" s="7">
        <v>8124</v>
      </c>
      <c r="CH380" s="7">
        <v>8429</v>
      </c>
      <c r="CI380" s="7">
        <v>9076</v>
      </c>
      <c r="CJ380" s="7">
        <v>3048</v>
      </c>
      <c r="CK380" s="7">
        <v>3649</v>
      </c>
      <c r="CL380" s="7">
        <v>6033</v>
      </c>
      <c r="CM380" s="7">
        <v>5857</v>
      </c>
      <c r="CN380" s="7">
        <v>6153</v>
      </c>
      <c r="CO380" s="7">
        <v>6193</v>
      </c>
      <c r="CP380" s="7">
        <v>6437</v>
      </c>
      <c r="CQ380" s="7">
        <v>8561</v>
      </c>
      <c r="CR380" s="7">
        <v>8742</v>
      </c>
      <c r="CS380" s="7">
        <v>8745</v>
      </c>
      <c r="CT380" s="7">
        <v>8765</v>
      </c>
      <c r="CU380" s="7">
        <v>8733</v>
      </c>
    </row>
    <row r="381" spans="2:99" x14ac:dyDescent="0.2">
      <c r="B381" s="6">
        <v>0.30143518518518519</v>
      </c>
      <c r="C381" s="7">
        <v>37</v>
      </c>
      <c r="D381" s="7">
        <v>3034</v>
      </c>
      <c r="E381" s="7">
        <v>4534</v>
      </c>
      <c r="F381" s="7">
        <v>13193</v>
      </c>
      <c r="G381" s="7">
        <v>13715</v>
      </c>
      <c r="H381" s="7">
        <v>13572</v>
      </c>
      <c r="I381" s="7">
        <v>14036</v>
      </c>
      <c r="J381" s="7">
        <v>13236</v>
      </c>
      <c r="K381" s="7">
        <v>11915</v>
      </c>
      <c r="L381" s="7">
        <v>12358</v>
      </c>
      <c r="M381" s="7">
        <v>11958</v>
      </c>
      <c r="N381" s="7">
        <v>12177</v>
      </c>
      <c r="O381" s="7">
        <v>12223</v>
      </c>
      <c r="P381" s="7">
        <v>3019</v>
      </c>
      <c r="Q381" s="7">
        <v>4457</v>
      </c>
      <c r="R381" s="7">
        <v>12967</v>
      </c>
      <c r="S381" s="7">
        <v>13391</v>
      </c>
      <c r="T381" s="7">
        <v>12203</v>
      </c>
      <c r="U381" s="7">
        <v>12862</v>
      </c>
      <c r="V381" s="7">
        <v>13413</v>
      </c>
      <c r="W381" s="7">
        <v>12855</v>
      </c>
      <c r="X381" s="7">
        <v>12215</v>
      </c>
      <c r="Y381" s="7">
        <v>12305</v>
      </c>
      <c r="Z381" s="7">
        <v>12349</v>
      </c>
      <c r="AA381" s="7">
        <v>12915</v>
      </c>
      <c r="AB381" s="7">
        <v>3054</v>
      </c>
      <c r="AC381" s="7">
        <v>4572</v>
      </c>
      <c r="AD381" s="7">
        <v>12660</v>
      </c>
      <c r="AE381" s="7">
        <v>12174</v>
      </c>
      <c r="AF381" s="7">
        <v>12615</v>
      </c>
      <c r="AG381" s="7">
        <v>12614</v>
      </c>
      <c r="AH381" s="7">
        <v>14365</v>
      </c>
      <c r="AI381" s="7">
        <v>12406</v>
      </c>
      <c r="AJ381" s="7">
        <v>12802</v>
      </c>
      <c r="AK381" s="7">
        <v>12500</v>
      </c>
      <c r="AL381" s="7">
        <v>12145</v>
      </c>
      <c r="AM381" s="7">
        <v>11682</v>
      </c>
      <c r="AN381" s="7">
        <v>3047</v>
      </c>
      <c r="AO381" s="7">
        <v>4477</v>
      </c>
      <c r="AP381" s="7">
        <v>11750</v>
      </c>
      <c r="AQ381" s="7">
        <v>12826</v>
      </c>
      <c r="AR381" s="7">
        <v>13513</v>
      </c>
      <c r="AS381" s="7">
        <v>12440</v>
      </c>
      <c r="AT381" s="7">
        <v>12541</v>
      </c>
      <c r="AU381" s="7">
        <v>11671</v>
      </c>
      <c r="AV381" s="7">
        <v>11638</v>
      </c>
      <c r="AW381" s="7">
        <v>11896</v>
      </c>
      <c r="AX381" s="7">
        <v>12158</v>
      </c>
      <c r="AY381" s="7">
        <v>11963</v>
      </c>
      <c r="AZ381" s="7">
        <v>3013</v>
      </c>
      <c r="BA381" s="7">
        <v>3884</v>
      </c>
      <c r="BB381" s="7">
        <v>5893</v>
      </c>
      <c r="BC381" s="7">
        <v>5700</v>
      </c>
      <c r="BD381" s="7">
        <v>6117</v>
      </c>
      <c r="BE381" s="7">
        <v>6165</v>
      </c>
      <c r="BF381" s="7">
        <v>6224</v>
      </c>
      <c r="BG381" s="7">
        <v>6733</v>
      </c>
      <c r="BH381" s="7">
        <v>6857</v>
      </c>
      <c r="BI381" s="7">
        <v>7026</v>
      </c>
      <c r="BJ381" s="7">
        <v>7163</v>
      </c>
      <c r="BK381" s="7">
        <v>7547</v>
      </c>
      <c r="BL381" s="7">
        <v>2982</v>
      </c>
      <c r="BM381" s="7">
        <v>3827</v>
      </c>
      <c r="BN381" s="7">
        <v>5871</v>
      </c>
      <c r="BO381" s="7">
        <v>5788</v>
      </c>
      <c r="BP381" s="7">
        <v>5940</v>
      </c>
      <c r="BQ381" s="7">
        <v>5870</v>
      </c>
      <c r="BR381" s="7">
        <v>6102</v>
      </c>
      <c r="BS381" s="7">
        <v>6871</v>
      </c>
      <c r="BT381" s="7">
        <v>6747</v>
      </c>
      <c r="BU381" s="7">
        <v>7234</v>
      </c>
      <c r="BV381" s="7">
        <v>7099</v>
      </c>
      <c r="BW381" s="7">
        <v>7527</v>
      </c>
      <c r="BX381" s="7">
        <v>3017</v>
      </c>
      <c r="BY381" s="7">
        <v>3827</v>
      </c>
      <c r="BZ381" s="7">
        <v>6206</v>
      </c>
      <c r="CA381" s="7">
        <v>6476</v>
      </c>
      <c r="CB381" s="7">
        <v>6267</v>
      </c>
      <c r="CC381" s="7">
        <v>6795</v>
      </c>
      <c r="CD381" s="7">
        <v>6752</v>
      </c>
      <c r="CE381" s="7">
        <v>8497</v>
      </c>
      <c r="CF381" s="7">
        <v>8746</v>
      </c>
      <c r="CG381" s="7">
        <v>8788</v>
      </c>
      <c r="CH381" s="7">
        <v>9079</v>
      </c>
      <c r="CI381" s="7">
        <v>9825</v>
      </c>
      <c r="CJ381" s="7">
        <v>3039</v>
      </c>
      <c r="CK381" s="7">
        <v>3811</v>
      </c>
      <c r="CL381" s="7">
        <v>6580</v>
      </c>
      <c r="CM381" s="7">
        <v>6360</v>
      </c>
      <c r="CN381" s="7">
        <v>6582</v>
      </c>
      <c r="CO381" s="7">
        <v>6635</v>
      </c>
      <c r="CP381" s="7">
        <v>6999</v>
      </c>
      <c r="CQ381" s="7">
        <v>9346</v>
      </c>
      <c r="CR381" s="7">
        <v>9636</v>
      </c>
      <c r="CS381" s="7">
        <v>9504</v>
      </c>
      <c r="CT381" s="7">
        <v>9555</v>
      </c>
      <c r="CU381" s="7">
        <v>9466</v>
      </c>
    </row>
    <row r="382" spans="2:99" x14ac:dyDescent="0.2">
      <c r="B382" s="6">
        <v>0.31185185185185188</v>
      </c>
      <c r="C382" s="7">
        <v>37</v>
      </c>
      <c r="D382" s="7">
        <v>3084</v>
      </c>
      <c r="E382" s="7">
        <v>4547</v>
      </c>
      <c r="F382" s="7">
        <v>13646</v>
      </c>
      <c r="G382" s="7">
        <v>14274</v>
      </c>
      <c r="H382" s="7">
        <v>14334</v>
      </c>
      <c r="I382" s="7">
        <v>14723</v>
      </c>
      <c r="J382" s="7">
        <v>13731</v>
      </c>
      <c r="K382" s="7">
        <v>12270</v>
      </c>
      <c r="L382" s="7">
        <v>12809</v>
      </c>
      <c r="M382" s="7">
        <v>12407</v>
      </c>
      <c r="N382" s="7">
        <v>12830</v>
      </c>
      <c r="O382" s="7">
        <v>12809</v>
      </c>
      <c r="P382" s="7">
        <v>3031</v>
      </c>
      <c r="Q382" s="7">
        <v>4573</v>
      </c>
      <c r="R382" s="7">
        <v>13522</v>
      </c>
      <c r="S382" s="7">
        <v>13858</v>
      </c>
      <c r="T382" s="7">
        <v>12567</v>
      </c>
      <c r="U382" s="7">
        <v>13236</v>
      </c>
      <c r="V382" s="7">
        <v>14000</v>
      </c>
      <c r="W382" s="7">
        <v>13377</v>
      </c>
      <c r="X382" s="7">
        <v>12718</v>
      </c>
      <c r="Y382" s="7">
        <v>12733</v>
      </c>
      <c r="Z382" s="7">
        <v>12787</v>
      </c>
      <c r="AA382" s="7">
        <v>13314</v>
      </c>
      <c r="AB382" s="7">
        <v>3074</v>
      </c>
      <c r="AC382" s="7">
        <v>4681</v>
      </c>
      <c r="AD382" s="7">
        <v>13141</v>
      </c>
      <c r="AE382" s="7">
        <v>12513</v>
      </c>
      <c r="AF382" s="7">
        <v>12987</v>
      </c>
      <c r="AG382" s="7">
        <v>12992</v>
      </c>
      <c r="AH382" s="7">
        <v>14932</v>
      </c>
      <c r="AI382" s="7">
        <v>12966</v>
      </c>
      <c r="AJ382" s="7">
        <v>13277</v>
      </c>
      <c r="AK382" s="7">
        <v>12947</v>
      </c>
      <c r="AL382" s="7">
        <v>12641</v>
      </c>
      <c r="AM382" s="7">
        <v>12149</v>
      </c>
      <c r="AN382" s="7">
        <v>3161</v>
      </c>
      <c r="AO382" s="7">
        <v>4566</v>
      </c>
      <c r="AP382" s="7">
        <v>12045</v>
      </c>
      <c r="AQ382" s="7">
        <v>13102</v>
      </c>
      <c r="AR382" s="7">
        <v>14011</v>
      </c>
      <c r="AS382" s="7">
        <v>12810</v>
      </c>
      <c r="AT382" s="7">
        <v>12960</v>
      </c>
      <c r="AU382" s="7">
        <v>12187</v>
      </c>
      <c r="AV382" s="7">
        <v>12185</v>
      </c>
      <c r="AW382" s="7">
        <v>12449</v>
      </c>
      <c r="AX382" s="7">
        <v>12691</v>
      </c>
      <c r="AY382" s="7">
        <v>12454</v>
      </c>
      <c r="AZ382" s="7">
        <v>3108</v>
      </c>
      <c r="BA382" s="7">
        <v>3967</v>
      </c>
      <c r="BB382" s="7">
        <v>6216</v>
      </c>
      <c r="BC382" s="7">
        <v>6027</v>
      </c>
      <c r="BD382" s="7">
        <v>6688</v>
      </c>
      <c r="BE382" s="7">
        <v>6782</v>
      </c>
      <c r="BF382" s="7">
        <v>6755</v>
      </c>
      <c r="BG382" s="7">
        <v>7120</v>
      </c>
      <c r="BH382" s="7">
        <v>7268</v>
      </c>
      <c r="BI382" s="7">
        <v>7523</v>
      </c>
      <c r="BJ382" s="7">
        <v>7764</v>
      </c>
      <c r="BK382" s="7">
        <v>8357</v>
      </c>
      <c r="BL382" s="7">
        <v>3047</v>
      </c>
      <c r="BM382" s="7">
        <v>4025</v>
      </c>
      <c r="BN382" s="7">
        <v>6321</v>
      </c>
      <c r="BO382" s="7">
        <v>6100</v>
      </c>
      <c r="BP382" s="7">
        <v>6276</v>
      </c>
      <c r="BQ382" s="7">
        <v>6263</v>
      </c>
      <c r="BR382" s="7">
        <v>6634</v>
      </c>
      <c r="BS382" s="7">
        <v>7515</v>
      </c>
      <c r="BT382" s="7">
        <v>7281</v>
      </c>
      <c r="BU382" s="7">
        <v>7738</v>
      </c>
      <c r="BV382" s="7">
        <v>7536</v>
      </c>
      <c r="BW382" s="7">
        <v>8340</v>
      </c>
      <c r="BX382" s="7">
        <v>2983</v>
      </c>
      <c r="BY382" s="7">
        <v>3919</v>
      </c>
      <c r="BZ382" s="7">
        <v>6610</v>
      </c>
      <c r="CA382" s="7">
        <v>7018</v>
      </c>
      <c r="CB382" s="7">
        <v>6756</v>
      </c>
      <c r="CC382" s="7">
        <v>7407</v>
      </c>
      <c r="CD382" s="7">
        <v>7401</v>
      </c>
      <c r="CE382" s="7">
        <v>9202</v>
      </c>
      <c r="CF382" s="7">
        <v>9451</v>
      </c>
      <c r="CG382" s="7">
        <v>9412</v>
      </c>
      <c r="CH382" s="7">
        <v>9729</v>
      </c>
      <c r="CI382" s="7">
        <v>10713</v>
      </c>
      <c r="CJ382" s="7">
        <v>3065</v>
      </c>
      <c r="CK382" s="7">
        <v>3874</v>
      </c>
      <c r="CL382" s="7">
        <v>7184</v>
      </c>
      <c r="CM382" s="7">
        <v>6953</v>
      </c>
      <c r="CN382" s="7">
        <v>7226</v>
      </c>
      <c r="CO382" s="7">
        <v>7348</v>
      </c>
      <c r="CP382" s="7">
        <v>7659</v>
      </c>
      <c r="CQ382" s="7">
        <v>10042</v>
      </c>
      <c r="CR382" s="7">
        <v>10376</v>
      </c>
      <c r="CS382" s="7">
        <v>10351</v>
      </c>
      <c r="CT382" s="7">
        <v>10564</v>
      </c>
      <c r="CU382" s="7">
        <v>10425</v>
      </c>
    </row>
    <row r="383" spans="2:99" x14ac:dyDescent="0.2">
      <c r="B383" s="6">
        <v>0.32226851851851851</v>
      </c>
      <c r="C383" s="7">
        <v>37</v>
      </c>
      <c r="D383" s="7">
        <v>3070</v>
      </c>
      <c r="E383" s="7">
        <v>4618</v>
      </c>
      <c r="F383" s="7">
        <v>14043</v>
      </c>
      <c r="G383" s="7">
        <v>14586</v>
      </c>
      <c r="H383" s="7">
        <v>14697</v>
      </c>
      <c r="I383" s="7">
        <v>15160</v>
      </c>
      <c r="J383" s="7">
        <v>14182</v>
      </c>
      <c r="K383" s="7">
        <v>12733</v>
      </c>
      <c r="L383" s="7">
        <v>13225</v>
      </c>
      <c r="M383" s="7">
        <v>12663</v>
      </c>
      <c r="N383" s="7">
        <v>13292</v>
      </c>
      <c r="O383" s="7">
        <v>13250</v>
      </c>
      <c r="P383" s="7">
        <v>3116</v>
      </c>
      <c r="Q383" s="7">
        <v>4636</v>
      </c>
      <c r="R383" s="7">
        <v>13738</v>
      </c>
      <c r="S383" s="7">
        <v>14181</v>
      </c>
      <c r="T383" s="7">
        <v>12920</v>
      </c>
      <c r="U383" s="7">
        <v>13738</v>
      </c>
      <c r="V383" s="7">
        <v>14523</v>
      </c>
      <c r="W383" s="7">
        <v>13778</v>
      </c>
      <c r="X383" s="7">
        <v>12974</v>
      </c>
      <c r="Y383" s="7">
        <v>13006</v>
      </c>
      <c r="Z383" s="7">
        <v>13313</v>
      </c>
      <c r="AA383" s="7">
        <v>13974</v>
      </c>
      <c r="AB383" s="7">
        <v>3161</v>
      </c>
      <c r="AC383" s="7">
        <v>4743</v>
      </c>
      <c r="AD383" s="7">
        <v>13311</v>
      </c>
      <c r="AE383" s="7">
        <v>12635</v>
      </c>
      <c r="AF383" s="7">
        <v>13316</v>
      </c>
      <c r="AG383" s="7">
        <v>13345</v>
      </c>
      <c r="AH383" s="7">
        <v>15404</v>
      </c>
      <c r="AI383" s="7">
        <v>13419</v>
      </c>
      <c r="AJ383" s="7">
        <v>13751</v>
      </c>
      <c r="AK383" s="7">
        <v>13504</v>
      </c>
      <c r="AL383" s="7">
        <v>13256</v>
      </c>
      <c r="AM383" s="7">
        <v>12606</v>
      </c>
      <c r="AN383" s="7">
        <v>3081</v>
      </c>
      <c r="AO383" s="7">
        <v>4681</v>
      </c>
      <c r="AP383" s="7">
        <v>12391</v>
      </c>
      <c r="AQ383" s="7">
        <v>13516</v>
      </c>
      <c r="AR383" s="7">
        <v>14403</v>
      </c>
      <c r="AS383" s="7">
        <v>13027</v>
      </c>
      <c r="AT383" s="7">
        <v>13146</v>
      </c>
      <c r="AU383" s="7">
        <v>12629</v>
      </c>
      <c r="AV383" s="7">
        <v>12627</v>
      </c>
      <c r="AW383" s="7">
        <v>12818</v>
      </c>
      <c r="AX383" s="7">
        <v>13127</v>
      </c>
      <c r="AY383" s="7">
        <v>12860</v>
      </c>
      <c r="AZ383" s="7">
        <v>2990</v>
      </c>
      <c r="BA383" s="7">
        <v>4017</v>
      </c>
      <c r="BB383" s="7">
        <v>6788</v>
      </c>
      <c r="BC383" s="7">
        <v>6478</v>
      </c>
      <c r="BD383" s="7">
        <v>7270</v>
      </c>
      <c r="BE383" s="7">
        <v>7281</v>
      </c>
      <c r="BF383" s="7">
        <v>7161</v>
      </c>
      <c r="BG383" s="7">
        <v>7626</v>
      </c>
      <c r="BH383" s="7">
        <v>7729</v>
      </c>
      <c r="BI383" s="7">
        <v>8074</v>
      </c>
      <c r="BJ383" s="7">
        <v>8313</v>
      </c>
      <c r="BK383" s="7">
        <v>9153</v>
      </c>
      <c r="BL383" s="7">
        <v>2998</v>
      </c>
      <c r="BM383" s="7">
        <v>4042</v>
      </c>
      <c r="BN383" s="7">
        <v>6678</v>
      </c>
      <c r="BO383" s="7">
        <v>6576</v>
      </c>
      <c r="BP383" s="7">
        <v>6871</v>
      </c>
      <c r="BQ383" s="7">
        <v>6757</v>
      </c>
      <c r="BR383" s="7">
        <v>7138</v>
      </c>
      <c r="BS383" s="7">
        <v>7979</v>
      </c>
      <c r="BT383" s="7">
        <v>7667</v>
      </c>
      <c r="BU383" s="7">
        <v>8333</v>
      </c>
      <c r="BV383" s="7">
        <v>8185</v>
      </c>
      <c r="BW383" s="7">
        <v>9147</v>
      </c>
      <c r="BX383" s="7">
        <v>3049</v>
      </c>
      <c r="BY383" s="7">
        <v>4035</v>
      </c>
      <c r="BZ383" s="7">
        <v>7127</v>
      </c>
      <c r="CA383" s="7">
        <v>7570</v>
      </c>
      <c r="CB383" s="7">
        <v>7239</v>
      </c>
      <c r="CC383" s="7">
        <v>8152</v>
      </c>
      <c r="CD383" s="7">
        <v>8015</v>
      </c>
      <c r="CE383" s="7">
        <v>9786</v>
      </c>
      <c r="CF383" s="7">
        <v>10107</v>
      </c>
      <c r="CG383" s="7">
        <v>10190</v>
      </c>
      <c r="CH383" s="7">
        <v>10570</v>
      </c>
      <c r="CI383" s="7">
        <v>11653</v>
      </c>
      <c r="CJ383" s="7">
        <v>3047</v>
      </c>
      <c r="CK383" s="7">
        <v>3984</v>
      </c>
      <c r="CL383" s="7">
        <v>7919</v>
      </c>
      <c r="CM383" s="7">
        <v>7591</v>
      </c>
      <c r="CN383" s="7">
        <v>7922</v>
      </c>
      <c r="CO383" s="7">
        <v>7973</v>
      </c>
      <c r="CP383" s="7">
        <v>8419</v>
      </c>
      <c r="CQ383" s="7">
        <v>10933</v>
      </c>
      <c r="CR383" s="7">
        <v>11381</v>
      </c>
      <c r="CS383" s="7">
        <v>11227</v>
      </c>
      <c r="CT383" s="7">
        <v>11345</v>
      </c>
      <c r="CU383" s="7">
        <v>11390</v>
      </c>
    </row>
    <row r="384" spans="2:99" x14ac:dyDescent="0.2">
      <c r="B384" s="6">
        <v>0.33268518518518519</v>
      </c>
      <c r="C384" s="7">
        <v>37</v>
      </c>
      <c r="D384" s="7">
        <v>3111</v>
      </c>
      <c r="E384" s="7">
        <v>4757</v>
      </c>
      <c r="F384" s="7">
        <v>14484</v>
      </c>
      <c r="G384" s="7">
        <v>14963</v>
      </c>
      <c r="H384" s="7">
        <v>15041</v>
      </c>
      <c r="I384" s="7">
        <v>15529</v>
      </c>
      <c r="J384" s="7">
        <v>14644</v>
      </c>
      <c r="K384" s="7">
        <v>13230</v>
      </c>
      <c r="L384" s="7">
        <v>13776</v>
      </c>
      <c r="M384" s="7">
        <v>13195</v>
      </c>
      <c r="N384" s="7">
        <v>13747</v>
      </c>
      <c r="O384" s="7">
        <v>13846</v>
      </c>
      <c r="P384" s="7">
        <v>3057</v>
      </c>
      <c r="Q384" s="7">
        <v>4749</v>
      </c>
      <c r="R384" s="7">
        <v>14232</v>
      </c>
      <c r="S384" s="7">
        <v>14682</v>
      </c>
      <c r="T384" s="7">
        <v>13102</v>
      </c>
      <c r="U384" s="7">
        <v>13980</v>
      </c>
      <c r="V384" s="7">
        <v>14934</v>
      </c>
      <c r="W384" s="7">
        <v>14378</v>
      </c>
      <c r="X384" s="7">
        <v>13576</v>
      </c>
      <c r="Y384" s="7">
        <v>13517</v>
      </c>
      <c r="Z384" s="7">
        <v>13729</v>
      </c>
      <c r="AA384" s="7">
        <v>14538</v>
      </c>
      <c r="AB384" s="7">
        <v>3021</v>
      </c>
      <c r="AC384" s="7">
        <v>4752</v>
      </c>
      <c r="AD384" s="7">
        <v>13751</v>
      </c>
      <c r="AE384" s="7">
        <v>13012</v>
      </c>
      <c r="AF384" s="7">
        <v>13709</v>
      </c>
      <c r="AG384" s="7">
        <v>13654</v>
      </c>
      <c r="AH384" s="7">
        <v>15819</v>
      </c>
      <c r="AI384" s="7">
        <v>13890</v>
      </c>
      <c r="AJ384" s="7">
        <v>14359</v>
      </c>
      <c r="AK384" s="7">
        <v>14190</v>
      </c>
      <c r="AL384" s="7">
        <v>13732</v>
      </c>
      <c r="AM384" s="7">
        <v>13067</v>
      </c>
      <c r="AN384" s="7">
        <v>3067</v>
      </c>
      <c r="AO384" s="7">
        <v>4759</v>
      </c>
      <c r="AP384" s="7">
        <v>12675</v>
      </c>
      <c r="AQ384" s="7">
        <v>13902</v>
      </c>
      <c r="AR384" s="7">
        <v>14821</v>
      </c>
      <c r="AS384" s="7">
        <v>13265</v>
      </c>
      <c r="AT384" s="7">
        <v>13430</v>
      </c>
      <c r="AU384" s="7">
        <v>13167</v>
      </c>
      <c r="AV384" s="7">
        <v>13144</v>
      </c>
      <c r="AW384" s="7">
        <v>13290</v>
      </c>
      <c r="AX384" s="7">
        <v>13532</v>
      </c>
      <c r="AY384" s="7">
        <v>13199</v>
      </c>
      <c r="AZ384" s="7">
        <v>2976</v>
      </c>
      <c r="BA384" s="7">
        <v>4136</v>
      </c>
      <c r="BB384" s="7">
        <v>7393</v>
      </c>
      <c r="BC384" s="7">
        <v>6890</v>
      </c>
      <c r="BD384" s="7">
        <v>7852</v>
      </c>
      <c r="BE384" s="7">
        <v>7773</v>
      </c>
      <c r="BF384" s="7">
        <v>7694</v>
      </c>
      <c r="BG384" s="7">
        <v>8229</v>
      </c>
      <c r="BH384" s="7">
        <v>8428</v>
      </c>
      <c r="BI384" s="7">
        <v>8718</v>
      </c>
      <c r="BJ384" s="7">
        <v>8852</v>
      </c>
      <c r="BK384" s="7">
        <v>9844</v>
      </c>
      <c r="BL384" s="7">
        <v>3074</v>
      </c>
      <c r="BM384" s="7">
        <v>4165</v>
      </c>
      <c r="BN384" s="7">
        <v>7173</v>
      </c>
      <c r="BO384" s="7">
        <v>6991</v>
      </c>
      <c r="BP384" s="7">
        <v>7428</v>
      </c>
      <c r="BQ384" s="7">
        <v>7263</v>
      </c>
      <c r="BR384" s="7">
        <v>7730</v>
      </c>
      <c r="BS384" s="7">
        <v>8546</v>
      </c>
      <c r="BT384" s="7">
        <v>8263</v>
      </c>
      <c r="BU384" s="7">
        <v>9168</v>
      </c>
      <c r="BV384" s="7">
        <v>8932</v>
      </c>
      <c r="BW384" s="7">
        <v>9999</v>
      </c>
      <c r="BX384" s="7">
        <v>3104</v>
      </c>
      <c r="BY384" s="7">
        <v>4134</v>
      </c>
      <c r="BZ384" s="7">
        <v>7562</v>
      </c>
      <c r="CA384" s="7">
        <v>8137</v>
      </c>
      <c r="CB384" s="7">
        <v>7773</v>
      </c>
      <c r="CC384" s="7">
        <v>9009</v>
      </c>
      <c r="CD384" s="7">
        <v>8890</v>
      </c>
      <c r="CE384" s="7">
        <v>10562</v>
      </c>
      <c r="CF384" s="7">
        <v>10819</v>
      </c>
      <c r="CG384" s="7">
        <v>10821</v>
      </c>
      <c r="CH384" s="7">
        <v>11381</v>
      </c>
      <c r="CI384" s="7">
        <v>12764</v>
      </c>
      <c r="CJ384" s="7">
        <v>3033</v>
      </c>
      <c r="CK384" s="7">
        <v>4067</v>
      </c>
      <c r="CL384" s="7">
        <v>8728</v>
      </c>
      <c r="CM384" s="7">
        <v>8317</v>
      </c>
      <c r="CN384" s="7">
        <v>8693</v>
      </c>
      <c r="CO384" s="7">
        <v>8779</v>
      </c>
      <c r="CP384" s="7">
        <v>9277</v>
      </c>
      <c r="CQ384" s="7">
        <v>11832</v>
      </c>
      <c r="CR384" s="7">
        <v>12291</v>
      </c>
      <c r="CS384" s="7">
        <v>12082</v>
      </c>
      <c r="CT384" s="7">
        <v>12376</v>
      </c>
      <c r="CU384" s="7">
        <v>12447</v>
      </c>
    </row>
    <row r="385" spans="2:99" x14ac:dyDescent="0.2">
      <c r="B385" s="6">
        <v>0.34310185185185182</v>
      </c>
      <c r="C385" s="7">
        <v>37</v>
      </c>
      <c r="D385" s="7">
        <v>3114</v>
      </c>
      <c r="E385" s="7">
        <v>4785</v>
      </c>
      <c r="F385" s="7">
        <v>14803</v>
      </c>
      <c r="G385" s="7">
        <v>15342</v>
      </c>
      <c r="H385" s="7">
        <v>15481</v>
      </c>
      <c r="I385" s="7">
        <v>16001</v>
      </c>
      <c r="J385" s="7">
        <v>14934</v>
      </c>
      <c r="K385" s="7">
        <v>13780</v>
      </c>
      <c r="L385" s="7">
        <v>14395</v>
      </c>
      <c r="M385" s="7">
        <v>13652</v>
      </c>
      <c r="N385" s="7">
        <v>14310</v>
      </c>
      <c r="O385" s="7">
        <v>14462</v>
      </c>
      <c r="P385" s="7">
        <v>3045</v>
      </c>
      <c r="Q385" s="7">
        <v>4833</v>
      </c>
      <c r="R385" s="7">
        <v>14563</v>
      </c>
      <c r="S385" s="7">
        <v>15055</v>
      </c>
      <c r="T385" s="7">
        <v>13443</v>
      </c>
      <c r="U385" s="7">
        <v>14237</v>
      </c>
      <c r="V385" s="7">
        <v>15291</v>
      </c>
      <c r="W385" s="7">
        <v>14925</v>
      </c>
      <c r="X385" s="7">
        <v>14168</v>
      </c>
      <c r="Y385" s="7">
        <v>14116</v>
      </c>
      <c r="Z385" s="7">
        <v>14302</v>
      </c>
      <c r="AA385" s="7">
        <v>15266</v>
      </c>
      <c r="AB385" s="7">
        <v>3042</v>
      </c>
      <c r="AC385" s="7">
        <v>4878</v>
      </c>
      <c r="AD385" s="7">
        <v>14158</v>
      </c>
      <c r="AE385" s="7">
        <v>13298</v>
      </c>
      <c r="AF385" s="7">
        <v>13921</v>
      </c>
      <c r="AG385" s="7">
        <v>13914</v>
      </c>
      <c r="AH385" s="7">
        <v>16337</v>
      </c>
      <c r="AI385" s="7">
        <v>14430</v>
      </c>
      <c r="AJ385" s="7">
        <v>14897</v>
      </c>
      <c r="AK385" s="7">
        <v>14705</v>
      </c>
      <c r="AL385" s="7">
        <v>14287</v>
      </c>
      <c r="AM385" s="7">
        <v>13551</v>
      </c>
      <c r="AN385" s="7">
        <v>3178</v>
      </c>
      <c r="AO385" s="7">
        <v>4869</v>
      </c>
      <c r="AP385" s="7">
        <v>12817</v>
      </c>
      <c r="AQ385" s="7">
        <v>14125</v>
      </c>
      <c r="AR385" s="7">
        <v>15230</v>
      </c>
      <c r="AS385" s="7">
        <v>13705</v>
      </c>
      <c r="AT385" s="7">
        <v>13826</v>
      </c>
      <c r="AU385" s="7">
        <v>13637</v>
      </c>
      <c r="AV385" s="7">
        <v>13540</v>
      </c>
      <c r="AW385" s="7">
        <v>13661</v>
      </c>
      <c r="AX385" s="7">
        <v>14158</v>
      </c>
      <c r="AY385" s="7">
        <v>13803</v>
      </c>
      <c r="AZ385" s="7">
        <v>3058</v>
      </c>
      <c r="BA385" s="7">
        <v>4214</v>
      </c>
      <c r="BB385" s="7">
        <v>7960</v>
      </c>
      <c r="BC385" s="7">
        <v>7333</v>
      </c>
      <c r="BD385" s="7">
        <v>8600</v>
      </c>
      <c r="BE385" s="7">
        <v>8449</v>
      </c>
      <c r="BF385" s="7">
        <v>8300</v>
      </c>
      <c r="BG385" s="7">
        <v>8711</v>
      </c>
      <c r="BH385" s="7">
        <v>8990</v>
      </c>
      <c r="BI385" s="7">
        <v>9416</v>
      </c>
      <c r="BJ385" s="7">
        <v>9574</v>
      </c>
      <c r="BK385" s="7">
        <v>10832</v>
      </c>
      <c r="BL385" s="7">
        <v>3093</v>
      </c>
      <c r="BM385" s="7">
        <v>4247</v>
      </c>
      <c r="BN385" s="7">
        <v>7715</v>
      </c>
      <c r="BO385" s="7">
        <v>7501</v>
      </c>
      <c r="BP385" s="7">
        <v>7975</v>
      </c>
      <c r="BQ385" s="7">
        <v>7710</v>
      </c>
      <c r="BR385" s="7">
        <v>8281</v>
      </c>
      <c r="BS385" s="7">
        <v>9217</v>
      </c>
      <c r="BT385" s="7">
        <v>8968</v>
      </c>
      <c r="BU385" s="7">
        <v>9882</v>
      </c>
      <c r="BV385" s="7">
        <v>9547</v>
      </c>
      <c r="BW385" s="7">
        <v>10926</v>
      </c>
      <c r="BX385" s="7">
        <v>3136</v>
      </c>
      <c r="BY385" s="7">
        <v>4206</v>
      </c>
      <c r="BZ385" s="7">
        <v>8142</v>
      </c>
      <c r="CA385" s="7">
        <v>8860</v>
      </c>
      <c r="CB385" s="7">
        <v>8424</v>
      </c>
      <c r="CC385" s="7">
        <v>9780</v>
      </c>
      <c r="CD385" s="7">
        <v>9512</v>
      </c>
      <c r="CE385" s="7">
        <v>11300</v>
      </c>
      <c r="CF385" s="7">
        <v>11648</v>
      </c>
      <c r="CG385" s="7">
        <v>11728</v>
      </c>
      <c r="CH385" s="7">
        <v>12139</v>
      </c>
      <c r="CI385" s="7">
        <v>13752</v>
      </c>
      <c r="CJ385" s="7">
        <v>3040</v>
      </c>
      <c r="CK385" s="7">
        <v>4187</v>
      </c>
      <c r="CL385" s="7">
        <v>9584</v>
      </c>
      <c r="CM385" s="7">
        <v>9025</v>
      </c>
      <c r="CN385" s="7">
        <v>9518</v>
      </c>
      <c r="CO385" s="7">
        <v>9615</v>
      </c>
      <c r="CP385" s="7">
        <v>10197</v>
      </c>
      <c r="CQ385" s="7">
        <v>12656</v>
      </c>
      <c r="CR385" s="7">
        <v>13268</v>
      </c>
      <c r="CS385" s="7">
        <v>13070</v>
      </c>
      <c r="CT385" s="7">
        <v>13470</v>
      </c>
      <c r="CU385" s="7">
        <v>13560</v>
      </c>
    </row>
    <row r="386" spans="2:99" x14ac:dyDescent="0.2">
      <c r="B386" s="6">
        <v>0.35351851851851851</v>
      </c>
      <c r="C386" s="7">
        <v>37</v>
      </c>
      <c r="D386" s="7">
        <v>3131</v>
      </c>
      <c r="E386" s="7">
        <v>4934</v>
      </c>
      <c r="F386" s="7">
        <v>15204</v>
      </c>
      <c r="G386" s="7">
        <v>15626</v>
      </c>
      <c r="H386" s="7">
        <v>15707</v>
      </c>
      <c r="I386" s="7">
        <v>16262</v>
      </c>
      <c r="J386" s="7">
        <v>15327</v>
      </c>
      <c r="K386" s="7">
        <v>14359</v>
      </c>
      <c r="L386" s="7">
        <v>15062</v>
      </c>
      <c r="M386" s="7">
        <v>14117</v>
      </c>
      <c r="N386" s="7">
        <v>14755</v>
      </c>
      <c r="O386" s="7">
        <v>14885</v>
      </c>
      <c r="P386" s="7">
        <v>3031</v>
      </c>
      <c r="Q386" s="7">
        <v>4856</v>
      </c>
      <c r="R386" s="7">
        <v>14894</v>
      </c>
      <c r="S386" s="7">
        <v>15434</v>
      </c>
      <c r="T386" s="7">
        <v>13753</v>
      </c>
      <c r="U386" s="7">
        <v>14648</v>
      </c>
      <c r="V386" s="7">
        <v>15541</v>
      </c>
      <c r="W386" s="7">
        <v>15412</v>
      </c>
      <c r="X386" s="7">
        <v>14646</v>
      </c>
      <c r="Y386" s="7">
        <v>14657</v>
      </c>
      <c r="Z386" s="7">
        <v>14958</v>
      </c>
      <c r="AA386" s="7">
        <v>15893</v>
      </c>
      <c r="AB386" s="7">
        <v>3069</v>
      </c>
      <c r="AC386" s="7">
        <v>4986</v>
      </c>
      <c r="AD386" s="7">
        <v>14544</v>
      </c>
      <c r="AE386" s="7">
        <v>13512</v>
      </c>
      <c r="AF386" s="7">
        <v>14200</v>
      </c>
      <c r="AG386" s="7">
        <v>14178</v>
      </c>
      <c r="AH386" s="7">
        <v>16774</v>
      </c>
      <c r="AI386" s="7">
        <v>14967</v>
      </c>
      <c r="AJ386" s="7">
        <v>15482</v>
      </c>
      <c r="AK386" s="7">
        <v>15260</v>
      </c>
      <c r="AL386" s="7">
        <v>14680</v>
      </c>
      <c r="AM386" s="7">
        <v>13987</v>
      </c>
      <c r="AN386" s="7">
        <v>3075</v>
      </c>
      <c r="AO386" s="7">
        <v>4923</v>
      </c>
      <c r="AP386" s="7">
        <v>13126</v>
      </c>
      <c r="AQ386" s="7">
        <v>14649</v>
      </c>
      <c r="AR386" s="7">
        <v>15625</v>
      </c>
      <c r="AS386" s="7">
        <v>13846</v>
      </c>
      <c r="AT386" s="7">
        <v>14074</v>
      </c>
      <c r="AU386" s="7">
        <v>14110</v>
      </c>
      <c r="AV386" s="7">
        <v>13942</v>
      </c>
      <c r="AW386" s="7">
        <v>14130</v>
      </c>
      <c r="AX386" s="7">
        <v>14721</v>
      </c>
      <c r="AY386" s="7">
        <v>14236</v>
      </c>
      <c r="AZ386" s="7">
        <v>2973</v>
      </c>
      <c r="BA386" s="7">
        <v>4305</v>
      </c>
      <c r="BB386" s="7">
        <v>8651</v>
      </c>
      <c r="BC386" s="7">
        <v>7799</v>
      </c>
      <c r="BD386" s="7">
        <v>9294</v>
      </c>
      <c r="BE386" s="7">
        <v>9001</v>
      </c>
      <c r="BF386" s="7">
        <v>8807</v>
      </c>
      <c r="BG386" s="7">
        <v>9289</v>
      </c>
      <c r="BH386" s="7">
        <v>9570</v>
      </c>
      <c r="BI386" s="7">
        <v>10023</v>
      </c>
      <c r="BJ386" s="7">
        <v>10216</v>
      </c>
      <c r="BK386" s="7">
        <v>11759</v>
      </c>
      <c r="BL386" s="7">
        <v>3105</v>
      </c>
      <c r="BM386" s="7">
        <v>4459</v>
      </c>
      <c r="BN386" s="7">
        <v>8326</v>
      </c>
      <c r="BO386" s="7">
        <v>7963</v>
      </c>
      <c r="BP386" s="7">
        <v>8471</v>
      </c>
      <c r="BQ386" s="7">
        <v>8205</v>
      </c>
      <c r="BR386" s="7">
        <v>8962</v>
      </c>
      <c r="BS386" s="7">
        <v>9922</v>
      </c>
      <c r="BT386" s="7">
        <v>9542</v>
      </c>
      <c r="BU386" s="7">
        <v>10461</v>
      </c>
      <c r="BV386" s="7">
        <v>10181</v>
      </c>
      <c r="BW386" s="7">
        <v>11918</v>
      </c>
      <c r="BX386" s="7">
        <v>3008</v>
      </c>
      <c r="BY386" s="7">
        <v>4220</v>
      </c>
      <c r="BZ386" s="7">
        <v>8753</v>
      </c>
      <c r="CA386" s="7">
        <v>9534</v>
      </c>
      <c r="CB386" s="7">
        <v>8904</v>
      </c>
      <c r="CC386" s="7">
        <v>10520</v>
      </c>
      <c r="CD386" s="7">
        <v>10286</v>
      </c>
      <c r="CE386" s="7">
        <v>11915</v>
      </c>
      <c r="CF386" s="7">
        <v>12221</v>
      </c>
      <c r="CG386" s="7">
        <v>12389</v>
      </c>
      <c r="CH386" s="7">
        <v>13015</v>
      </c>
      <c r="CI386" s="7">
        <v>14866</v>
      </c>
      <c r="CJ386" s="7">
        <v>2956</v>
      </c>
      <c r="CK386" s="7">
        <v>4160</v>
      </c>
      <c r="CL386" s="7">
        <v>10349</v>
      </c>
      <c r="CM386" s="7">
        <v>9793</v>
      </c>
      <c r="CN386" s="7">
        <v>10356</v>
      </c>
      <c r="CO386" s="7">
        <v>10408</v>
      </c>
      <c r="CP386" s="7">
        <v>11052</v>
      </c>
      <c r="CQ386" s="7">
        <v>13586</v>
      </c>
      <c r="CR386" s="7">
        <v>14306</v>
      </c>
      <c r="CS386" s="7">
        <v>13882</v>
      </c>
      <c r="CT386" s="7">
        <v>14394</v>
      </c>
      <c r="CU386" s="7">
        <v>14600</v>
      </c>
    </row>
    <row r="387" spans="2:99" x14ac:dyDescent="0.2">
      <c r="B387" s="6">
        <v>0.36393518518518514</v>
      </c>
      <c r="C387" s="7">
        <v>37</v>
      </c>
      <c r="D387" s="7">
        <v>3131</v>
      </c>
      <c r="E387" s="7">
        <v>4958</v>
      </c>
      <c r="F387" s="7">
        <v>15553</v>
      </c>
      <c r="G387" s="7">
        <v>15991</v>
      </c>
      <c r="H387" s="7">
        <v>16135</v>
      </c>
      <c r="I387" s="7">
        <v>16637</v>
      </c>
      <c r="J387" s="7">
        <v>15833</v>
      </c>
      <c r="K387" s="7">
        <v>14885</v>
      </c>
      <c r="L387" s="7">
        <v>15635</v>
      </c>
      <c r="M387" s="7">
        <v>14600</v>
      </c>
      <c r="N387" s="7">
        <v>15295</v>
      </c>
      <c r="O387" s="7">
        <v>15518</v>
      </c>
      <c r="P387" s="7">
        <v>3049</v>
      </c>
      <c r="Q387" s="7">
        <v>4942</v>
      </c>
      <c r="R387" s="7">
        <v>15301</v>
      </c>
      <c r="S387" s="7">
        <v>15811</v>
      </c>
      <c r="T387" s="7">
        <v>14057</v>
      </c>
      <c r="U387" s="7">
        <v>15056</v>
      </c>
      <c r="V387" s="7">
        <v>15950</v>
      </c>
      <c r="W387" s="7">
        <v>16017</v>
      </c>
      <c r="X387" s="7">
        <v>15159</v>
      </c>
      <c r="Y387" s="7">
        <v>15126</v>
      </c>
      <c r="Z387" s="7">
        <v>15530</v>
      </c>
      <c r="AA387" s="7">
        <v>16744</v>
      </c>
      <c r="AB387" s="7">
        <v>3015</v>
      </c>
      <c r="AC387" s="7">
        <v>4940</v>
      </c>
      <c r="AD387" s="7">
        <v>14874</v>
      </c>
      <c r="AE387" s="7">
        <v>13822</v>
      </c>
      <c r="AF387" s="7">
        <v>14709</v>
      </c>
      <c r="AG387" s="7">
        <v>14649</v>
      </c>
      <c r="AH387" s="7">
        <v>17238</v>
      </c>
      <c r="AI387" s="7">
        <v>15433</v>
      </c>
      <c r="AJ387" s="7">
        <v>16035</v>
      </c>
      <c r="AK387" s="7">
        <v>15871</v>
      </c>
      <c r="AL387" s="7">
        <v>15613</v>
      </c>
      <c r="AM387" s="7">
        <v>14642</v>
      </c>
      <c r="AN387" s="7">
        <v>3174</v>
      </c>
      <c r="AO387" s="7">
        <v>5025</v>
      </c>
      <c r="AP387" s="7">
        <v>13347</v>
      </c>
      <c r="AQ387" s="7">
        <v>14887</v>
      </c>
      <c r="AR387" s="7">
        <v>15942</v>
      </c>
      <c r="AS387" s="7">
        <v>14117</v>
      </c>
      <c r="AT387" s="7">
        <v>14352</v>
      </c>
      <c r="AU387" s="7">
        <v>14740</v>
      </c>
      <c r="AV387" s="7">
        <v>14493</v>
      </c>
      <c r="AW387" s="7">
        <v>14605</v>
      </c>
      <c r="AX387" s="7">
        <v>15284</v>
      </c>
      <c r="AY387" s="7">
        <v>14866</v>
      </c>
      <c r="AZ387" s="7">
        <v>3040</v>
      </c>
      <c r="BA387" s="7">
        <v>4419</v>
      </c>
      <c r="BB387" s="7">
        <v>9260</v>
      </c>
      <c r="BC387" s="7">
        <v>8183</v>
      </c>
      <c r="BD387" s="7">
        <v>9869</v>
      </c>
      <c r="BE387" s="7">
        <v>9638</v>
      </c>
      <c r="BF387" s="7">
        <v>9475</v>
      </c>
      <c r="BG387" s="7">
        <v>9983</v>
      </c>
      <c r="BH387" s="7">
        <v>10245</v>
      </c>
      <c r="BI387" s="7">
        <v>10560</v>
      </c>
      <c r="BJ387" s="7">
        <v>10820</v>
      </c>
      <c r="BK387" s="7">
        <v>12587</v>
      </c>
      <c r="BL387" s="7">
        <v>2969</v>
      </c>
      <c r="BM387" s="7">
        <v>4494</v>
      </c>
      <c r="BN387" s="7">
        <v>8984</v>
      </c>
      <c r="BO387" s="7">
        <v>8484</v>
      </c>
      <c r="BP387" s="7">
        <v>9077</v>
      </c>
      <c r="BQ387" s="7">
        <v>8690</v>
      </c>
      <c r="BR387" s="7">
        <v>9513</v>
      </c>
      <c r="BS387" s="7">
        <v>10471</v>
      </c>
      <c r="BT387" s="7">
        <v>10180</v>
      </c>
      <c r="BU387" s="7">
        <v>11305</v>
      </c>
      <c r="BV387" s="7">
        <v>10995</v>
      </c>
      <c r="BW387" s="7">
        <v>13002</v>
      </c>
      <c r="BX387" s="7">
        <v>2981</v>
      </c>
      <c r="BY387" s="7">
        <v>4341</v>
      </c>
      <c r="BZ387" s="7">
        <v>9372</v>
      </c>
      <c r="CA387" s="7">
        <v>10219</v>
      </c>
      <c r="CB387" s="7">
        <v>9463</v>
      </c>
      <c r="CC387" s="7">
        <v>11315</v>
      </c>
      <c r="CD387" s="7">
        <v>11106</v>
      </c>
      <c r="CE387" s="7">
        <v>12660</v>
      </c>
      <c r="CF387" s="7">
        <v>13081</v>
      </c>
      <c r="CG387" s="7">
        <v>13182</v>
      </c>
      <c r="CH387" s="7">
        <v>13752</v>
      </c>
      <c r="CI387" s="7">
        <v>15877</v>
      </c>
      <c r="CJ387" s="7">
        <v>2987</v>
      </c>
      <c r="CK387" s="7">
        <v>4310</v>
      </c>
      <c r="CL387" s="7">
        <v>11370</v>
      </c>
      <c r="CM387" s="7">
        <v>10586</v>
      </c>
      <c r="CN387" s="7">
        <v>11126</v>
      </c>
      <c r="CO387" s="7">
        <v>11182</v>
      </c>
      <c r="CP387" s="7">
        <v>11861</v>
      </c>
      <c r="CQ387" s="7">
        <v>14481</v>
      </c>
      <c r="CR387" s="7">
        <v>15418</v>
      </c>
      <c r="CS387" s="7">
        <v>15032</v>
      </c>
      <c r="CT387" s="7">
        <v>15522</v>
      </c>
      <c r="CU387" s="7">
        <v>15715</v>
      </c>
    </row>
    <row r="388" spans="2:99" x14ac:dyDescent="0.2">
      <c r="B388" s="6">
        <v>0.37435185185185182</v>
      </c>
      <c r="C388" s="7">
        <v>37</v>
      </c>
      <c r="D388" s="7">
        <v>3065</v>
      </c>
      <c r="E388" s="7">
        <v>5030</v>
      </c>
      <c r="F388" s="7">
        <v>15994</v>
      </c>
      <c r="G388" s="7">
        <v>16429</v>
      </c>
      <c r="H388" s="7">
        <v>16572</v>
      </c>
      <c r="I388" s="7">
        <v>17025</v>
      </c>
      <c r="J388" s="7">
        <v>16112</v>
      </c>
      <c r="K388" s="7">
        <v>15439</v>
      </c>
      <c r="L388" s="7">
        <v>16348</v>
      </c>
      <c r="M388" s="7">
        <v>15308</v>
      </c>
      <c r="N388" s="7">
        <v>15928</v>
      </c>
      <c r="O388" s="7">
        <v>16201</v>
      </c>
      <c r="P388" s="7">
        <v>3109</v>
      </c>
      <c r="Q388" s="7">
        <v>5018</v>
      </c>
      <c r="R388" s="7">
        <v>15563</v>
      </c>
      <c r="S388" s="7">
        <v>16112</v>
      </c>
      <c r="T388" s="7">
        <v>14280</v>
      </c>
      <c r="U388" s="7">
        <v>15417</v>
      </c>
      <c r="V388" s="7">
        <v>16521</v>
      </c>
      <c r="W388" s="7">
        <v>16745</v>
      </c>
      <c r="X388" s="7">
        <v>15799</v>
      </c>
      <c r="Y388" s="7">
        <v>15713</v>
      </c>
      <c r="Z388" s="7">
        <v>16070</v>
      </c>
      <c r="AA388" s="7">
        <v>17423</v>
      </c>
      <c r="AB388" s="7">
        <v>3167</v>
      </c>
      <c r="AC388" s="7">
        <v>5107</v>
      </c>
      <c r="AD388" s="7">
        <v>15270</v>
      </c>
      <c r="AE388" s="7">
        <v>14023</v>
      </c>
      <c r="AF388" s="7">
        <v>14940</v>
      </c>
      <c r="AG388" s="7">
        <v>14888</v>
      </c>
      <c r="AH388" s="7">
        <v>17860</v>
      </c>
      <c r="AI388" s="7">
        <v>16092</v>
      </c>
      <c r="AJ388" s="7">
        <v>16837</v>
      </c>
      <c r="AK388" s="7">
        <v>16764</v>
      </c>
      <c r="AL388" s="7">
        <v>16300</v>
      </c>
      <c r="AM388" s="7">
        <v>15138</v>
      </c>
      <c r="AN388" s="7">
        <v>3075</v>
      </c>
      <c r="AO388" s="7">
        <v>5014</v>
      </c>
      <c r="AP388" s="7">
        <v>13583</v>
      </c>
      <c r="AQ388" s="7">
        <v>15234</v>
      </c>
      <c r="AR388" s="7">
        <v>16469</v>
      </c>
      <c r="AS388" s="7">
        <v>14527</v>
      </c>
      <c r="AT388" s="7">
        <v>14722</v>
      </c>
      <c r="AU388" s="7">
        <v>15257</v>
      </c>
      <c r="AV388" s="7">
        <v>14848</v>
      </c>
      <c r="AW388" s="7">
        <v>14940</v>
      </c>
      <c r="AX388" s="7">
        <v>15842</v>
      </c>
      <c r="AY388" s="7">
        <v>15341</v>
      </c>
      <c r="AZ388" s="7">
        <v>3062</v>
      </c>
      <c r="BA388" s="7">
        <v>4553</v>
      </c>
      <c r="BB388" s="7">
        <v>10078</v>
      </c>
      <c r="BC388" s="7">
        <v>8822</v>
      </c>
      <c r="BD388" s="7">
        <v>10714</v>
      </c>
      <c r="BE388" s="7">
        <v>10289</v>
      </c>
      <c r="BF388" s="7">
        <v>10017</v>
      </c>
      <c r="BG388" s="7">
        <v>10489</v>
      </c>
      <c r="BH388" s="7">
        <v>10889</v>
      </c>
      <c r="BI388" s="7">
        <v>11332</v>
      </c>
      <c r="BJ388" s="7">
        <v>11627</v>
      </c>
      <c r="BK388" s="7">
        <v>13667</v>
      </c>
      <c r="BL388" s="7">
        <v>3118</v>
      </c>
      <c r="BM388" s="7">
        <v>4638</v>
      </c>
      <c r="BN388" s="7">
        <v>9541</v>
      </c>
      <c r="BO388" s="7">
        <v>8972</v>
      </c>
      <c r="BP388" s="7">
        <v>9686</v>
      </c>
      <c r="BQ388" s="7">
        <v>9349</v>
      </c>
      <c r="BR388" s="7">
        <v>10333</v>
      </c>
      <c r="BS388" s="7">
        <v>11242</v>
      </c>
      <c r="BT388" s="7">
        <v>10813</v>
      </c>
      <c r="BU388" s="7">
        <v>11968</v>
      </c>
      <c r="BV388" s="7">
        <v>11628</v>
      </c>
      <c r="BW388" s="7">
        <v>14037</v>
      </c>
      <c r="BX388" s="7">
        <v>3067</v>
      </c>
      <c r="BY388" s="7">
        <v>4422</v>
      </c>
      <c r="BZ388" s="7">
        <v>9924</v>
      </c>
      <c r="CA388" s="7">
        <v>10956</v>
      </c>
      <c r="CB388" s="7">
        <v>10105</v>
      </c>
      <c r="CC388" s="7">
        <v>12393</v>
      </c>
      <c r="CD388" s="7">
        <v>12008</v>
      </c>
      <c r="CE388" s="7">
        <v>13323</v>
      </c>
      <c r="CF388" s="7">
        <v>13724</v>
      </c>
      <c r="CG388" s="7">
        <v>13906</v>
      </c>
      <c r="CH388" s="7">
        <v>14704</v>
      </c>
      <c r="CI388" s="7">
        <v>17202</v>
      </c>
      <c r="CJ388" s="7">
        <v>3019</v>
      </c>
      <c r="CK388" s="7">
        <v>4379</v>
      </c>
      <c r="CL388" s="7">
        <v>12226</v>
      </c>
      <c r="CM388" s="7">
        <v>11402</v>
      </c>
      <c r="CN388" s="7">
        <v>12154</v>
      </c>
      <c r="CO388" s="7">
        <v>12226</v>
      </c>
      <c r="CP388" s="7">
        <v>13045</v>
      </c>
      <c r="CQ388" s="7">
        <v>15480</v>
      </c>
      <c r="CR388" s="7">
        <v>16540</v>
      </c>
      <c r="CS388" s="7">
        <v>15962</v>
      </c>
      <c r="CT388" s="7">
        <v>16651</v>
      </c>
      <c r="CU388" s="7">
        <v>17029</v>
      </c>
    </row>
    <row r="389" spans="2:99" x14ac:dyDescent="0.2">
      <c r="B389" s="6">
        <v>0.38476851851851851</v>
      </c>
      <c r="C389" s="7">
        <v>37</v>
      </c>
      <c r="D389" s="7">
        <v>3052</v>
      </c>
      <c r="E389" s="7">
        <v>5024</v>
      </c>
      <c r="F389" s="7">
        <v>16333</v>
      </c>
      <c r="G389" s="7">
        <v>16729</v>
      </c>
      <c r="H389" s="7">
        <v>16901</v>
      </c>
      <c r="I389" s="7">
        <v>17405</v>
      </c>
      <c r="J389" s="7">
        <v>16504</v>
      </c>
      <c r="K389" s="7">
        <v>15933</v>
      </c>
      <c r="L389" s="7">
        <v>17008</v>
      </c>
      <c r="M389" s="7">
        <v>15804</v>
      </c>
      <c r="N389" s="7">
        <v>16521</v>
      </c>
      <c r="O389" s="7">
        <v>16754</v>
      </c>
      <c r="P389" s="7">
        <v>3045</v>
      </c>
      <c r="Q389" s="7">
        <v>5004</v>
      </c>
      <c r="R389" s="7">
        <v>15907</v>
      </c>
      <c r="S389" s="7">
        <v>16570</v>
      </c>
      <c r="T389" s="7">
        <v>14657</v>
      </c>
      <c r="U389" s="7">
        <v>15702</v>
      </c>
      <c r="V389" s="7">
        <v>16834</v>
      </c>
      <c r="W389" s="7">
        <v>17271</v>
      </c>
      <c r="X389" s="7">
        <v>16443</v>
      </c>
      <c r="Y389" s="7">
        <v>16296</v>
      </c>
      <c r="Z389" s="7">
        <v>16746</v>
      </c>
      <c r="AA389" s="7">
        <v>18179</v>
      </c>
      <c r="AB389" s="7">
        <v>3108</v>
      </c>
      <c r="AC389" s="7">
        <v>5165</v>
      </c>
      <c r="AD389" s="7">
        <v>15634</v>
      </c>
      <c r="AE389" s="7">
        <v>14339</v>
      </c>
      <c r="AF389" s="7">
        <v>15336</v>
      </c>
      <c r="AG389" s="7">
        <v>15303</v>
      </c>
      <c r="AH389" s="7">
        <v>18348</v>
      </c>
      <c r="AI389" s="7">
        <v>16687</v>
      </c>
      <c r="AJ389" s="7">
        <v>17341</v>
      </c>
      <c r="AK389" s="7">
        <v>17325</v>
      </c>
      <c r="AL389" s="7">
        <v>17026</v>
      </c>
      <c r="AM389" s="7">
        <v>15656</v>
      </c>
      <c r="AN389" s="7">
        <v>3065</v>
      </c>
      <c r="AO389" s="7">
        <v>5111</v>
      </c>
      <c r="AP389" s="7">
        <v>13959</v>
      </c>
      <c r="AQ389" s="7">
        <v>15585</v>
      </c>
      <c r="AR389" s="7">
        <v>16813</v>
      </c>
      <c r="AS389" s="7">
        <v>14721</v>
      </c>
      <c r="AT389" s="7">
        <v>15008</v>
      </c>
      <c r="AU389" s="7">
        <v>15769</v>
      </c>
      <c r="AV389" s="7">
        <v>15330</v>
      </c>
      <c r="AW389" s="7">
        <v>15328</v>
      </c>
      <c r="AX389" s="7">
        <v>16466</v>
      </c>
      <c r="AY389" s="7">
        <v>15953</v>
      </c>
      <c r="AZ389" s="7">
        <v>2997</v>
      </c>
      <c r="BA389" s="7">
        <v>4626</v>
      </c>
      <c r="BB389" s="7">
        <v>10844</v>
      </c>
      <c r="BC389" s="7">
        <v>9312</v>
      </c>
      <c r="BD389" s="7">
        <v>11436</v>
      </c>
      <c r="BE389" s="7">
        <v>10956</v>
      </c>
      <c r="BF389" s="7">
        <v>10687</v>
      </c>
      <c r="BG389" s="7">
        <v>11188</v>
      </c>
      <c r="BH389" s="7">
        <v>11544</v>
      </c>
      <c r="BI389" s="7">
        <v>11952</v>
      </c>
      <c r="BJ389" s="7">
        <v>12191</v>
      </c>
      <c r="BK389" s="7">
        <v>14575</v>
      </c>
      <c r="BL389" s="7">
        <v>3097</v>
      </c>
      <c r="BM389" s="7">
        <v>4673</v>
      </c>
      <c r="BN389" s="7">
        <v>10102</v>
      </c>
      <c r="BO389" s="7">
        <v>9521</v>
      </c>
      <c r="BP389" s="7">
        <v>10403</v>
      </c>
      <c r="BQ389" s="7">
        <v>9921</v>
      </c>
      <c r="BR389" s="7">
        <v>11017</v>
      </c>
      <c r="BS389" s="7">
        <v>11789</v>
      </c>
      <c r="BT389" s="7">
        <v>11423</v>
      </c>
      <c r="BU389" s="7">
        <v>12787</v>
      </c>
      <c r="BV389" s="7">
        <v>12434</v>
      </c>
      <c r="BW389" s="7">
        <v>15253</v>
      </c>
      <c r="BX389" s="7">
        <v>3084</v>
      </c>
      <c r="BY389" s="7">
        <v>4569</v>
      </c>
      <c r="BZ389" s="7">
        <v>10484</v>
      </c>
      <c r="CA389" s="7">
        <v>11646</v>
      </c>
      <c r="CB389" s="7">
        <v>10644</v>
      </c>
      <c r="CC389" s="7">
        <v>13347</v>
      </c>
      <c r="CD389" s="7">
        <v>12917</v>
      </c>
      <c r="CE389" s="7">
        <v>14156</v>
      </c>
      <c r="CF389" s="7">
        <v>14421</v>
      </c>
      <c r="CG389" s="7">
        <v>14581</v>
      </c>
      <c r="CH389" s="7">
        <v>15560</v>
      </c>
      <c r="CI389" s="7">
        <v>18413</v>
      </c>
      <c r="CJ389" s="7">
        <v>2950</v>
      </c>
      <c r="CK389" s="7">
        <v>4522</v>
      </c>
      <c r="CL389" s="7">
        <v>13368</v>
      </c>
      <c r="CM389" s="7">
        <v>12302</v>
      </c>
      <c r="CN389" s="7">
        <v>12998</v>
      </c>
      <c r="CO389" s="7">
        <v>13146</v>
      </c>
      <c r="CP389" s="7">
        <v>14050</v>
      </c>
      <c r="CQ389" s="7">
        <v>16456</v>
      </c>
      <c r="CR389" s="7">
        <v>17687</v>
      </c>
      <c r="CS389" s="7">
        <v>17004</v>
      </c>
      <c r="CT389" s="7">
        <v>17823</v>
      </c>
      <c r="CU389" s="7">
        <v>18284</v>
      </c>
    </row>
    <row r="390" spans="2:99" x14ac:dyDescent="0.2">
      <c r="B390" s="6">
        <v>0.39518518518518514</v>
      </c>
      <c r="C390" s="7">
        <v>37</v>
      </c>
      <c r="D390" s="7">
        <v>3128</v>
      </c>
      <c r="E390" s="7">
        <v>5101</v>
      </c>
      <c r="F390" s="7">
        <v>16681</v>
      </c>
      <c r="G390" s="7">
        <v>17199</v>
      </c>
      <c r="H390" s="7">
        <v>17367</v>
      </c>
      <c r="I390" s="7">
        <v>17878</v>
      </c>
      <c r="J390" s="7">
        <v>17106</v>
      </c>
      <c r="K390" s="7">
        <v>16465</v>
      </c>
      <c r="L390" s="7">
        <v>17649</v>
      </c>
      <c r="M390" s="7">
        <v>16465</v>
      </c>
      <c r="N390" s="7">
        <v>17081</v>
      </c>
      <c r="O390" s="7">
        <v>17438</v>
      </c>
      <c r="P390" s="7">
        <v>3133</v>
      </c>
      <c r="Q390" s="7">
        <v>5181</v>
      </c>
      <c r="R390" s="7">
        <v>16343</v>
      </c>
      <c r="S390" s="7">
        <v>16942</v>
      </c>
      <c r="T390" s="7">
        <v>15010</v>
      </c>
      <c r="U390" s="7">
        <v>16226</v>
      </c>
      <c r="V390" s="7">
        <v>17315</v>
      </c>
      <c r="W390" s="7">
        <v>17800</v>
      </c>
      <c r="X390" s="7">
        <v>16996</v>
      </c>
      <c r="Y390" s="7">
        <v>16914</v>
      </c>
      <c r="Z390" s="7">
        <v>17457</v>
      </c>
      <c r="AA390" s="7">
        <v>18893</v>
      </c>
      <c r="AB390" s="7">
        <v>3071</v>
      </c>
      <c r="AC390" s="7">
        <v>5120</v>
      </c>
      <c r="AD390" s="7">
        <v>16050</v>
      </c>
      <c r="AE390" s="7">
        <v>14727</v>
      </c>
      <c r="AF390" s="7">
        <v>15786</v>
      </c>
      <c r="AG390" s="7">
        <v>15630</v>
      </c>
      <c r="AH390" s="7">
        <v>18664</v>
      </c>
      <c r="AI390" s="7">
        <v>17344</v>
      </c>
      <c r="AJ390" s="7">
        <v>18103</v>
      </c>
      <c r="AK390" s="7">
        <v>18134</v>
      </c>
      <c r="AL390" s="7">
        <v>17417</v>
      </c>
      <c r="AM390" s="7">
        <v>16080</v>
      </c>
      <c r="AN390" s="7">
        <v>3173</v>
      </c>
      <c r="AO390" s="7">
        <v>5225</v>
      </c>
      <c r="AP390" s="7">
        <v>14169</v>
      </c>
      <c r="AQ390" s="7">
        <v>15933</v>
      </c>
      <c r="AR390" s="7">
        <v>17393</v>
      </c>
      <c r="AS390" s="7">
        <v>15243</v>
      </c>
      <c r="AT390" s="7">
        <v>15417</v>
      </c>
      <c r="AU390" s="7">
        <v>16209</v>
      </c>
      <c r="AV390" s="7">
        <v>15704</v>
      </c>
      <c r="AW390" s="7">
        <v>15799</v>
      </c>
      <c r="AX390" s="7">
        <v>17200</v>
      </c>
      <c r="AY390" s="7">
        <v>16629</v>
      </c>
      <c r="AZ390" s="7">
        <v>3033</v>
      </c>
      <c r="BA390" s="7">
        <v>4651</v>
      </c>
      <c r="BB390" s="7">
        <v>11599</v>
      </c>
      <c r="BC390" s="7">
        <v>9891</v>
      </c>
      <c r="BD390" s="7">
        <v>12469</v>
      </c>
      <c r="BE390" s="7">
        <v>11746</v>
      </c>
      <c r="BF390" s="7">
        <v>11303</v>
      </c>
      <c r="BG390" s="7">
        <v>11690</v>
      </c>
      <c r="BH390" s="7">
        <v>12174</v>
      </c>
      <c r="BI390" s="7">
        <v>12728</v>
      </c>
      <c r="BJ390" s="7">
        <v>13004</v>
      </c>
      <c r="BK390" s="7">
        <v>15651</v>
      </c>
      <c r="BL390" s="7">
        <v>3017</v>
      </c>
      <c r="BM390" s="7">
        <v>4732</v>
      </c>
      <c r="BN390" s="7">
        <v>10771</v>
      </c>
      <c r="BO390" s="7">
        <v>10148</v>
      </c>
      <c r="BP390" s="7">
        <v>11157</v>
      </c>
      <c r="BQ390" s="7">
        <v>10483</v>
      </c>
      <c r="BR390" s="7">
        <v>11805</v>
      </c>
      <c r="BS390" s="7">
        <v>12512</v>
      </c>
      <c r="BT390" s="7">
        <v>12095</v>
      </c>
      <c r="BU390" s="7">
        <v>13606</v>
      </c>
      <c r="BV390" s="7">
        <v>13224</v>
      </c>
      <c r="BW390" s="7">
        <v>16460</v>
      </c>
      <c r="BX390" s="7">
        <v>3092</v>
      </c>
      <c r="BY390" s="7">
        <v>4707</v>
      </c>
      <c r="BZ390" s="7">
        <v>11158</v>
      </c>
      <c r="CA390" s="7">
        <v>12441</v>
      </c>
      <c r="CB390" s="7">
        <v>11185</v>
      </c>
      <c r="CC390" s="7">
        <v>14252</v>
      </c>
      <c r="CD390" s="7">
        <v>13851</v>
      </c>
      <c r="CE390" s="7">
        <v>14909</v>
      </c>
      <c r="CF390" s="7">
        <v>15230</v>
      </c>
      <c r="CG390" s="7">
        <v>15414</v>
      </c>
      <c r="CH390" s="7">
        <v>16502</v>
      </c>
      <c r="CI390" s="7">
        <v>19799</v>
      </c>
      <c r="CJ390" s="7">
        <v>2924</v>
      </c>
      <c r="CK390" s="7">
        <v>4551</v>
      </c>
      <c r="CL390" s="7">
        <v>14454</v>
      </c>
      <c r="CM390" s="7">
        <v>13253</v>
      </c>
      <c r="CN390" s="7">
        <v>14116</v>
      </c>
      <c r="CO390" s="7">
        <v>14133</v>
      </c>
      <c r="CP390" s="7">
        <v>15157</v>
      </c>
      <c r="CQ390" s="7">
        <v>17478</v>
      </c>
      <c r="CR390" s="7">
        <v>18964</v>
      </c>
      <c r="CS390" s="7">
        <v>18202</v>
      </c>
      <c r="CT390" s="7">
        <v>18985</v>
      </c>
      <c r="CU390" s="7">
        <v>19625</v>
      </c>
    </row>
    <row r="391" spans="2:99" x14ac:dyDescent="0.2">
      <c r="B391" s="6">
        <v>0.40560185185185182</v>
      </c>
      <c r="C391" s="7">
        <v>37</v>
      </c>
      <c r="D391" s="7">
        <v>3108</v>
      </c>
      <c r="E391" s="7">
        <v>5159</v>
      </c>
      <c r="F391" s="7">
        <v>17137</v>
      </c>
      <c r="G391" s="7">
        <v>17606</v>
      </c>
      <c r="H391" s="7">
        <v>17867</v>
      </c>
      <c r="I391" s="7">
        <v>18311</v>
      </c>
      <c r="J391" s="7">
        <v>17666</v>
      </c>
      <c r="K391" s="7">
        <v>17013</v>
      </c>
      <c r="L391" s="7">
        <v>18197</v>
      </c>
      <c r="M391" s="7">
        <v>17020</v>
      </c>
      <c r="N391" s="7">
        <v>17834</v>
      </c>
      <c r="O391" s="7">
        <v>18252</v>
      </c>
      <c r="P391" s="7">
        <v>3081</v>
      </c>
      <c r="Q391" s="7">
        <v>5265</v>
      </c>
      <c r="R391" s="7">
        <v>16915</v>
      </c>
      <c r="S391" s="7">
        <v>17463</v>
      </c>
      <c r="T391" s="7">
        <v>15318</v>
      </c>
      <c r="U391" s="7">
        <v>16551</v>
      </c>
      <c r="V391" s="7">
        <v>17878</v>
      </c>
      <c r="W391" s="7">
        <v>18620</v>
      </c>
      <c r="X391" s="7">
        <v>17668</v>
      </c>
      <c r="Y391" s="7">
        <v>17472</v>
      </c>
      <c r="Z391" s="7">
        <v>18006</v>
      </c>
      <c r="AA391" s="7">
        <v>19679</v>
      </c>
      <c r="AB391" s="7">
        <v>3049</v>
      </c>
      <c r="AC391" s="7">
        <v>5236</v>
      </c>
      <c r="AD391" s="7">
        <v>16609</v>
      </c>
      <c r="AE391" s="7">
        <v>15114</v>
      </c>
      <c r="AF391" s="7">
        <v>16213</v>
      </c>
      <c r="AG391" s="7">
        <v>16142</v>
      </c>
      <c r="AH391" s="7">
        <v>19116</v>
      </c>
      <c r="AI391" s="7">
        <v>18033</v>
      </c>
      <c r="AJ391" s="7">
        <v>18829</v>
      </c>
      <c r="AK391" s="7">
        <v>18950</v>
      </c>
      <c r="AL391" s="7">
        <v>18392</v>
      </c>
      <c r="AM391" s="7">
        <v>16567</v>
      </c>
      <c r="AN391" s="7">
        <v>3118</v>
      </c>
      <c r="AO391" s="7">
        <v>5274</v>
      </c>
      <c r="AP391" s="7">
        <v>14523</v>
      </c>
      <c r="AQ391" s="7">
        <v>16508</v>
      </c>
      <c r="AR391" s="7">
        <v>17996</v>
      </c>
      <c r="AS391" s="7">
        <v>15622</v>
      </c>
      <c r="AT391" s="7">
        <v>15803</v>
      </c>
      <c r="AU391" s="7">
        <v>16682</v>
      </c>
      <c r="AV391" s="7">
        <v>16227</v>
      </c>
      <c r="AW391" s="7">
        <v>16405</v>
      </c>
      <c r="AX391" s="7">
        <v>17814</v>
      </c>
      <c r="AY391" s="7">
        <v>17202</v>
      </c>
      <c r="AZ391" s="7">
        <v>3108</v>
      </c>
      <c r="BA391" s="7">
        <v>4858</v>
      </c>
      <c r="BB391" s="7">
        <v>12520</v>
      </c>
      <c r="BC391" s="7">
        <v>10285</v>
      </c>
      <c r="BD391" s="7">
        <v>13317</v>
      </c>
      <c r="BE391" s="7">
        <v>12626</v>
      </c>
      <c r="BF391" s="7">
        <v>12138</v>
      </c>
      <c r="BG391" s="7">
        <v>12378</v>
      </c>
      <c r="BH391" s="7">
        <v>12760</v>
      </c>
      <c r="BI391" s="7">
        <v>13401</v>
      </c>
      <c r="BJ391" s="7">
        <v>13766</v>
      </c>
      <c r="BK391" s="7">
        <v>16970</v>
      </c>
      <c r="BL391" s="7">
        <v>3103</v>
      </c>
      <c r="BM391" s="7">
        <v>4916</v>
      </c>
      <c r="BN391" s="7">
        <v>11289</v>
      </c>
      <c r="BO391" s="7">
        <v>10714</v>
      </c>
      <c r="BP391" s="7">
        <v>11835</v>
      </c>
      <c r="BQ391" s="7">
        <v>11235</v>
      </c>
      <c r="BR391" s="7">
        <v>12704</v>
      </c>
      <c r="BS391" s="7">
        <v>13282</v>
      </c>
      <c r="BT391" s="7">
        <v>12743</v>
      </c>
      <c r="BU391" s="7">
        <v>14481</v>
      </c>
      <c r="BV391" s="7">
        <v>14067</v>
      </c>
      <c r="BW391" s="7">
        <v>17996</v>
      </c>
      <c r="BX391" s="7">
        <v>3110</v>
      </c>
      <c r="BY391" s="7">
        <v>4764</v>
      </c>
      <c r="BZ391" s="7">
        <v>11805</v>
      </c>
      <c r="CA391" s="7">
        <v>13347</v>
      </c>
      <c r="CB391" s="7">
        <v>11956</v>
      </c>
      <c r="CC391" s="7">
        <v>15353</v>
      </c>
      <c r="CD391" s="7">
        <v>14842</v>
      </c>
      <c r="CE391" s="7">
        <v>15756</v>
      </c>
      <c r="CF391" s="7">
        <v>16173</v>
      </c>
      <c r="CG391" s="7">
        <v>16468</v>
      </c>
      <c r="CH391" s="7">
        <v>17504</v>
      </c>
      <c r="CI391" s="7">
        <v>21296</v>
      </c>
      <c r="CJ391" s="7">
        <v>2984</v>
      </c>
      <c r="CK391" s="7">
        <v>4704</v>
      </c>
      <c r="CL391" s="7">
        <v>15631</v>
      </c>
      <c r="CM391" s="7">
        <v>14279</v>
      </c>
      <c r="CN391" s="7">
        <v>15224</v>
      </c>
      <c r="CO391" s="7">
        <v>15312</v>
      </c>
      <c r="CP391" s="7">
        <v>16432</v>
      </c>
      <c r="CQ391" s="7">
        <v>18579</v>
      </c>
      <c r="CR391" s="7">
        <v>20230</v>
      </c>
      <c r="CS391" s="7">
        <v>19280</v>
      </c>
      <c r="CT391" s="7">
        <v>20292</v>
      </c>
      <c r="CU391" s="7">
        <v>21047</v>
      </c>
    </row>
    <row r="392" spans="2:99" x14ac:dyDescent="0.2">
      <c r="B392" s="6">
        <v>0.41601851851851851</v>
      </c>
      <c r="C392" s="7">
        <v>37</v>
      </c>
      <c r="D392" s="7">
        <v>3113</v>
      </c>
      <c r="E392" s="7">
        <v>5329</v>
      </c>
      <c r="F392" s="7">
        <v>17700</v>
      </c>
      <c r="G392" s="7">
        <v>18108</v>
      </c>
      <c r="H392" s="7">
        <v>18186</v>
      </c>
      <c r="I392" s="7">
        <v>18792</v>
      </c>
      <c r="J392" s="7">
        <v>18314</v>
      </c>
      <c r="K392" s="7">
        <v>17582</v>
      </c>
      <c r="L392" s="7">
        <v>18959</v>
      </c>
      <c r="M392" s="7">
        <v>17434</v>
      </c>
      <c r="N392" s="7">
        <v>18297</v>
      </c>
      <c r="O392" s="7">
        <v>18843</v>
      </c>
      <c r="P392" s="7">
        <v>3029</v>
      </c>
      <c r="Q392" s="7">
        <v>5262</v>
      </c>
      <c r="R392" s="7">
        <v>17316</v>
      </c>
      <c r="S392" s="7">
        <v>18068</v>
      </c>
      <c r="T392" s="7">
        <v>15926</v>
      </c>
      <c r="U392" s="7">
        <v>17161</v>
      </c>
      <c r="V392" s="7">
        <v>18386</v>
      </c>
      <c r="W392" s="7">
        <v>19063</v>
      </c>
      <c r="X392" s="7">
        <v>18212</v>
      </c>
      <c r="Y392" s="7">
        <v>18050</v>
      </c>
      <c r="Z392" s="7">
        <v>18826</v>
      </c>
      <c r="AA392" s="7">
        <v>20565</v>
      </c>
      <c r="AB392" s="7">
        <v>3077</v>
      </c>
      <c r="AC392" s="7">
        <v>5365</v>
      </c>
      <c r="AD392" s="7">
        <v>17155</v>
      </c>
      <c r="AE392" s="7">
        <v>15519</v>
      </c>
      <c r="AF392" s="7">
        <v>16707</v>
      </c>
      <c r="AG392" s="7">
        <v>16531</v>
      </c>
      <c r="AH392" s="7">
        <v>19617</v>
      </c>
      <c r="AI392" s="7">
        <v>18667</v>
      </c>
      <c r="AJ392" s="7">
        <v>19534</v>
      </c>
      <c r="AK392" s="7">
        <v>19749</v>
      </c>
      <c r="AL392" s="7">
        <v>19139</v>
      </c>
      <c r="AM392" s="7">
        <v>17126</v>
      </c>
      <c r="AN392" s="7">
        <v>3070</v>
      </c>
      <c r="AO392" s="7">
        <v>5389</v>
      </c>
      <c r="AP392" s="7">
        <v>14958</v>
      </c>
      <c r="AQ392" s="7">
        <v>16985</v>
      </c>
      <c r="AR392" s="7">
        <v>18558</v>
      </c>
      <c r="AS392" s="7">
        <v>16053</v>
      </c>
      <c r="AT392" s="7">
        <v>16213</v>
      </c>
      <c r="AU392" s="7">
        <v>17556</v>
      </c>
      <c r="AV392" s="7">
        <v>16742</v>
      </c>
      <c r="AW392" s="7">
        <v>17706</v>
      </c>
      <c r="AX392" s="7">
        <v>18371</v>
      </c>
      <c r="AY392" s="7">
        <v>17766</v>
      </c>
      <c r="AZ392" s="7">
        <v>3001</v>
      </c>
      <c r="BA392" s="7">
        <v>4902</v>
      </c>
      <c r="BB392" s="7">
        <v>13440</v>
      </c>
      <c r="BC392" s="7">
        <v>10935</v>
      </c>
      <c r="BD392" s="7">
        <v>14304</v>
      </c>
      <c r="BE392" s="7">
        <v>13327</v>
      </c>
      <c r="BF392" s="7">
        <v>12774</v>
      </c>
      <c r="BG392" s="7">
        <v>12980</v>
      </c>
      <c r="BH392" s="7">
        <v>13655</v>
      </c>
      <c r="BI392" s="7">
        <v>14247</v>
      </c>
      <c r="BJ392" s="7">
        <v>14543</v>
      </c>
      <c r="BK392" s="7">
        <v>18154</v>
      </c>
      <c r="BL392" s="7">
        <v>2973</v>
      </c>
      <c r="BM392" s="7">
        <v>5006</v>
      </c>
      <c r="BN392" s="7">
        <v>11971</v>
      </c>
      <c r="BO392" s="7">
        <v>11457</v>
      </c>
      <c r="BP392" s="7">
        <v>12627</v>
      </c>
      <c r="BQ392" s="7">
        <v>11814</v>
      </c>
      <c r="BR392" s="7">
        <v>13492</v>
      </c>
      <c r="BS392" s="7">
        <v>14176</v>
      </c>
      <c r="BT392" s="7">
        <v>13513</v>
      </c>
      <c r="BU392" s="7">
        <v>15508</v>
      </c>
      <c r="BV392" s="7">
        <v>15018</v>
      </c>
      <c r="BW392" s="7">
        <v>19339</v>
      </c>
      <c r="BX392" s="7">
        <v>3027</v>
      </c>
      <c r="BY392" s="7">
        <v>4908</v>
      </c>
      <c r="BZ392" s="7">
        <v>12694</v>
      </c>
      <c r="CA392" s="7">
        <v>14329</v>
      </c>
      <c r="CB392" s="7">
        <v>12597</v>
      </c>
      <c r="CC392" s="7">
        <v>16400</v>
      </c>
      <c r="CD392" s="7">
        <v>15804</v>
      </c>
      <c r="CE392" s="7">
        <v>16661</v>
      </c>
      <c r="CF392" s="7">
        <v>17163</v>
      </c>
      <c r="CG392" s="7">
        <v>17428</v>
      </c>
      <c r="CH392" s="7">
        <v>18570</v>
      </c>
      <c r="CI392" s="7">
        <v>22772</v>
      </c>
      <c r="CJ392" s="7">
        <v>3050</v>
      </c>
      <c r="CK392" s="7">
        <v>4822</v>
      </c>
      <c r="CL392" s="7">
        <v>16768</v>
      </c>
      <c r="CM392" s="7">
        <v>15281</v>
      </c>
      <c r="CN392" s="7">
        <v>16382</v>
      </c>
      <c r="CO392" s="7">
        <v>16597</v>
      </c>
      <c r="CP392" s="7">
        <v>17750</v>
      </c>
      <c r="CQ392" s="7">
        <v>19688</v>
      </c>
      <c r="CR392" s="7">
        <v>21557</v>
      </c>
      <c r="CS392" s="7">
        <v>20576</v>
      </c>
      <c r="CT392" s="7">
        <v>21749</v>
      </c>
      <c r="CU392" s="7">
        <v>22471</v>
      </c>
    </row>
    <row r="393" spans="2:99" x14ac:dyDescent="0.2">
      <c r="B393" s="6">
        <v>0.42643518518518514</v>
      </c>
      <c r="C393" s="7">
        <v>37</v>
      </c>
      <c r="D393" s="7">
        <v>3104</v>
      </c>
      <c r="E393" s="7">
        <v>5325</v>
      </c>
      <c r="F393" s="7">
        <v>18096</v>
      </c>
      <c r="G393" s="7">
        <v>18599</v>
      </c>
      <c r="H393" s="7">
        <v>18691</v>
      </c>
      <c r="I393" s="7">
        <v>19273</v>
      </c>
      <c r="J393" s="7">
        <v>18914</v>
      </c>
      <c r="K393" s="7">
        <v>18064</v>
      </c>
      <c r="L393" s="7">
        <v>19514</v>
      </c>
      <c r="M393" s="7">
        <v>17976</v>
      </c>
      <c r="N393" s="7">
        <v>18956</v>
      </c>
      <c r="O393" s="7">
        <v>19607</v>
      </c>
      <c r="P393" s="7">
        <v>3123</v>
      </c>
      <c r="Q393" s="7">
        <v>5445</v>
      </c>
      <c r="R393" s="7">
        <v>17790</v>
      </c>
      <c r="S393" s="7">
        <v>18503</v>
      </c>
      <c r="T393" s="7">
        <v>16200</v>
      </c>
      <c r="U393" s="7">
        <v>17577</v>
      </c>
      <c r="V393" s="7">
        <v>19093</v>
      </c>
      <c r="W393" s="7">
        <v>19789</v>
      </c>
      <c r="X393" s="7">
        <v>18743</v>
      </c>
      <c r="Y393" s="7">
        <v>18573</v>
      </c>
      <c r="Z393" s="7">
        <v>19287</v>
      </c>
      <c r="AA393" s="7">
        <v>21078</v>
      </c>
      <c r="AB393" s="7">
        <v>3052</v>
      </c>
      <c r="AC393" s="7">
        <v>5368</v>
      </c>
      <c r="AD393" s="7">
        <v>17603</v>
      </c>
      <c r="AE393" s="7">
        <v>15866</v>
      </c>
      <c r="AF393" s="7">
        <v>17207</v>
      </c>
      <c r="AG393" s="7">
        <v>17113</v>
      </c>
      <c r="AH393" s="7">
        <v>19966</v>
      </c>
      <c r="AI393" s="7">
        <v>19193</v>
      </c>
      <c r="AJ393" s="7">
        <v>19949</v>
      </c>
      <c r="AK393" s="7">
        <v>20369</v>
      </c>
      <c r="AL393" s="7">
        <v>19638</v>
      </c>
      <c r="AM393" s="7">
        <v>17604</v>
      </c>
      <c r="AN393" s="7">
        <v>3156</v>
      </c>
      <c r="AO393" s="7">
        <v>5495</v>
      </c>
      <c r="AP393" s="7">
        <v>15310</v>
      </c>
      <c r="AQ393" s="7">
        <v>17482</v>
      </c>
      <c r="AR393" s="7">
        <v>19060</v>
      </c>
      <c r="AS393" s="7">
        <v>16435</v>
      </c>
      <c r="AT393" s="7">
        <v>16752</v>
      </c>
      <c r="AU393" s="7">
        <v>18025</v>
      </c>
      <c r="AV393" s="7">
        <v>17176</v>
      </c>
      <c r="AW393" s="7">
        <v>18059</v>
      </c>
      <c r="AX393" s="7">
        <v>18884</v>
      </c>
      <c r="AY393" s="7">
        <v>18346</v>
      </c>
      <c r="AZ393" s="7">
        <v>3023</v>
      </c>
      <c r="BA393" s="7">
        <v>4974</v>
      </c>
      <c r="BB393" s="7">
        <v>14119</v>
      </c>
      <c r="BC393" s="7">
        <v>11366</v>
      </c>
      <c r="BD393" s="7">
        <v>15272</v>
      </c>
      <c r="BE393" s="7">
        <v>14188</v>
      </c>
      <c r="BF393" s="7">
        <v>13527</v>
      </c>
      <c r="BG393" s="7">
        <v>13559</v>
      </c>
      <c r="BH393" s="7">
        <v>14234</v>
      </c>
      <c r="BI393" s="7">
        <v>14918</v>
      </c>
      <c r="BJ393" s="7">
        <v>15352</v>
      </c>
      <c r="BK393" s="7">
        <v>19416</v>
      </c>
      <c r="BL393" s="7">
        <v>3039</v>
      </c>
      <c r="BM393" s="7">
        <v>5091</v>
      </c>
      <c r="BN393" s="7">
        <v>12472</v>
      </c>
      <c r="BO393" s="7">
        <v>11944</v>
      </c>
      <c r="BP393" s="7">
        <v>13375</v>
      </c>
      <c r="BQ393" s="7">
        <v>12463</v>
      </c>
      <c r="BR393" s="7">
        <v>14421</v>
      </c>
      <c r="BS393" s="7">
        <v>14936</v>
      </c>
      <c r="BT393" s="7">
        <v>14167</v>
      </c>
      <c r="BU393" s="7">
        <v>16208</v>
      </c>
      <c r="BV393" s="7">
        <v>15883</v>
      </c>
      <c r="BW393" s="7">
        <v>21009</v>
      </c>
      <c r="BX393" s="7">
        <v>3088</v>
      </c>
      <c r="BY393" s="7">
        <v>5009</v>
      </c>
      <c r="BZ393" s="7">
        <v>13351</v>
      </c>
      <c r="CA393" s="7">
        <v>15175</v>
      </c>
      <c r="CB393" s="7">
        <v>13259</v>
      </c>
      <c r="CC393" s="7">
        <v>17527</v>
      </c>
      <c r="CD393" s="7">
        <v>16828</v>
      </c>
      <c r="CE393" s="7">
        <v>17575</v>
      </c>
      <c r="CF393" s="7">
        <v>17983</v>
      </c>
      <c r="CG393" s="7">
        <v>18421</v>
      </c>
      <c r="CH393" s="7">
        <v>19460</v>
      </c>
      <c r="CI393" s="7">
        <v>24226</v>
      </c>
      <c r="CJ393" s="7">
        <v>3030</v>
      </c>
      <c r="CK393" s="7">
        <v>4955</v>
      </c>
      <c r="CL393" s="7">
        <v>17999</v>
      </c>
      <c r="CM393" s="7">
        <v>16368</v>
      </c>
      <c r="CN393" s="7">
        <v>17499</v>
      </c>
      <c r="CO393" s="7">
        <v>17727</v>
      </c>
      <c r="CP393" s="7">
        <v>18981</v>
      </c>
      <c r="CQ393" s="7">
        <v>20715</v>
      </c>
      <c r="CR393" s="7">
        <v>22742</v>
      </c>
      <c r="CS393" s="7">
        <v>21875</v>
      </c>
      <c r="CT393" s="7">
        <v>23116</v>
      </c>
      <c r="CU393" s="7">
        <v>23980</v>
      </c>
    </row>
    <row r="394" spans="2:99" x14ac:dyDescent="0.2">
      <c r="B394" s="6">
        <v>0.43685185185185182</v>
      </c>
      <c r="C394" s="7">
        <v>37</v>
      </c>
      <c r="D394" s="7">
        <v>3148</v>
      </c>
      <c r="E394" s="7">
        <v>5432</v>
      </c>
      <c r="F394" s="7">
        <v>18607</v>
      </c>
      <c r="G394" s="7">
        <v>19133</v>
      </c>
      <c r="H394" s="7">
        <v>19227</v>
      </c>
      <c r="I394" s="7">
        <v>19739</v>
      </c>
      <c r="J394" s="7">
        <v>19668</v>
      </c>
      <c r="K394" s="7">
        <v>18606</v>
      </c>
      <c r="L394" s="7">
        <v>20138</v>
      </c>
      <c r="M394" s="7">
        <v>18567</v>
      </c>
      <c r="N394" s="7">
        <v>19511</v>
      </c>
      <c r="O394" s="7">
        <v>20070</v>
      </c>
      <c r="P394" s="7">
        <v>3120</v>
      </c>
      <c r="Q394" s="7">
        <v>5447</v>
      </c>
      <c r="R394" s="7">
        <v>18243</v>
      </c>
      <c r="S394" s="7">
        <v>19086</v>
      </c>
      <c r="T394" s="7">
        <v>16743</v>
      </c>
      <c r="U394" s="7">
        <v>18176</v>
      </c>
      <c r="V394" s="7">
        <v>19727</v>
      </c>
      <c r="W394" s="7">
        <v>20268</v>
      </c>
      <c r="X394" s="7">
        <v>19373</v>
      </c>
      <c r="Y394" s="7">
        <v>19132</v>
      </c>
      <c r="Z394" s="7">
        <v>20032</v>
      </c>
      <c r="AA394" s="7">
        <v>21749</v>
      </c>
      <c r="AB394" s="7">
        <v>3165</v>
      </c>
      <c r="AC394" s="7">
        <v>5523</v>
      </c>
      <c r="AD394" s="7">
        <v>18189</v>
      </c>
      <c r="AE394" s="7">
        <v>16268</v>
      </c>
      <c r="AF394" s="7">
        <v>17741</v>
      </c>
      <c r="AG394" s="7">
        <v>17661</v>
      </c>
      <c r="AH394" s="7">
        <v>20543</v>
      </c>
      <c r="AI394" s="7">
        <v>19866</v>
      </c>
      <c r="AJ394" s="7">
        <v>20718</v>
      </c>
      <c r="AK394" s="7">
        <v>20924</v>
      </c>
      <c r="AL394" s="7">
        <v>20243</v>
      </c>
      <c r="AM394" s="7">
        <v>18242</v>
      </c>
      <c r="AN394" s="7">
        <v>3130</v>
      </c>
      <c r="AO394" s="7">
        <v>5503</v>
      </c>
      <c r="AP394" s="7">
        <v>15631</v>
      </c>
      <c r="AQ394" s="7">
        <v>18072</v>
      </c>
      <c r="AR394" s="7">
        <v>19640</v>
      </c>
      <c r="AS394" s="7">
        <v>17011</v>
      </c>
      <c r="AT394" s="7">
        <v>17200</v>
      </c>
      <c r="AU394" s="7">
        <v>18394</v>
      </c>
      <c r="AV394" s="7">
        <v>17474</v>
      </c>
      <c r="AW394" s="7">
        <v>18517</v>
      </c>
      <c r="AX394" s="7">
        <v>19643</v>
      </c>
      <c r="AY394" s="7">
        <v>19017</v>
      </c>
      <c r="AZ394" s="7">
        <v>3074</v>
      </c>
      <c r="BA394" s="7">
        <v>5157</v>
      </c>
      <c r="BB394" s="7">
        <v>15119</v>
      </c>
      <c r="BC394" s="7">
        <v>11877</v>
      </c>
      <c r="BD394" s="7">
        <v>16250</v>
      </c>
      <c r="BE394" s="7">
        <v>15029</v>
      </c>
      <c r="BF394" s="7">
        <v>14354</v>
      </c>
      <c r="BG394" s="7">
        <v>14285</v>
      </c>
      <c r="BH394" s="7">
        <v>15010</v>
      </c>
      <c r="BI394" s="7">
        <v>15801</v>
      </c>
      <c r="BJ394" s="7">
        <v>16233</v>
      </c>
      <c r="BK394" s="7">
        <v>20765</v>
      </c>
      <c r="BL394" s="7">
        <v>3083</v>
      </c>
      <c r="BM394" s="7">
        <v>5325</v>
      </c>
      <c r="BN394" s="7">
        <v>13123</v>
      </c>
      <c r="BO394" s="7">
        <v>12558</v>
      </c>
      <c r="BP394" s="7">
        <v>14100</v>
      </c>
      <c r="BQ394" s="7">
        <v>13124</v>
      </c>
      <c r="BR394" s="7">
        <v>15324</v>
      </c>
      <c r="BS394" s="7">
        <v>15828</v>
      </c>
      <c r="BT394" s="7">
        <v>14952</v>
      </c>
      <c r="BU394" s="7">
        <v>17114</v>
      </c>
      <c r="BV394" s="7">
        <v>16752</v>
      </c>
      <c r="BW394" s="7">
        <v>22517</v>
      </c>
      <c r="BX394" s="7">
        <v>3039</v>
      </c>
      <c r="BY394" s="7">
        <v>5021</v>
      </c>
      <c r="BZ394" s="7">
        <v>14046</v>
      </c>
      <c r="CA394" s="7">
        <v>16157</v>
      </c>
      <c r="CB394" s="7">
        <v>14126</v>
      </c>
      <c r="CC394" s="7">
        <v>18787</v>
      </c>
      <c r="CD394" s="7">
        <v>18000</v>
      </c>
      <c r="CE394" s="7">
        <v>18392</v>
      </c>
      <c r="CF394" s="7">
        <v>18894</v>
      </c>
      <c r="CG394" s="7">
        <v>19373</v>
      </c>
      <c r="CH394" s="7">
        <v>20535</v>
      </c>
      <c r="CI394" s="7">
        <v>25909</v>
      </c>
      <c r="CJ394" s="7">
        <v>3020</v>
      </c>
      <c r="CK394" s="7">
        <v>5077</v>
      </c>
      <c r="CL394" s="7">
        <v>19231</v>
      </c>
      <c r="CM394" s="7">
        <v>17472</v>
      </c>
      <c r="CN394" s="7">
        <v>18671</v>
      </c>
      <c r="CO394" s="7">
        <v>18981</v>
      </c>
      <c r="CP394" s="7">
        <v>20338</v>
      </c>
      <c r="CQ394" s="7">
        <v>21893</v>
      </c>
      <c r="CR394" s="7">
        <v>24049</v>
      </c>
      <c r="CS394" s="7">
        <v>22961</v>
      </c>
      <c r="CT394" s="7">
        <v>24369</v>
      </c>
      <c r="CU394" s="7">
        <v>25506</v>
      </c>
    </row>
    <row r="395" spans="2:99" x14ac:dyDescent="0.2">
      <c r="B395" s="6">
        <v>0.44726851851851851</v>
      </c>
      <c r="C395" s="7">
        <v>37</v>
      </c>
      <c r="D395" s="7">
        <v>3040</v>
      </c>
      <c r="E395" s="7">
        <v>5476</v>
      </c>
      <c r="F395" s="7">
        <v>19085</v>
      </c>
      <c r="G395" s="7">
        <v>19737</v>
      </c>
      <c r="H395" s="7">
        <v>19744</v>
      </c>
      <c r="I395" s="7">
        <v>20065</v>
      </c>
      <c r="J395" s="7">
        <v>20198</v>
      </c>
      <c r="K395" s="7">
        <v>19052</v>
      </c>
      <c r="L395" s="7">
        <v>20655</v>
      </c>
      <c r="M395" s="7">
        <v>19115</v>
      </c>
      <c r="N395" s="7">
        <v>20063</v>
      </c>
      <c r="O395" s="7">
        <v>20600</v>
      </c>
      <c r="P395" s="7">
        <v>3130</v>
      </c>
      <c r="Q395" s="7">
        <v>5603</v>
      </c>
      <c r="R395" s="7">
        <v>18791</v>
      </c>
      <c r="S395" s="7">
        <v>19502</v>
      </c>
      <c r="T395" s="7">
        <v>17139</v>
      </c>
      <c r="U395" s="7">
        <v>18673</v>
      </c>
      <c r="V395" s="7">
        <v>20264</v>
      </c>
      <c r="W395" s="7">
        <v>20796</v>
      </c>
      <c r="X395" s="7">
        <v>20012</v>
      </c>
      <c r="Y395" s="7">
        <v>19621</v>
      </c>
      <c r="Z395" s="7">
        <v>20497</v>
      </c>
      <c r="AA395" s="7">
        <v>22077</v>
      </c>
      <c r="AB395" s="7">
        <v>3070</v>
      </c>
      <c r="AC395" s="7">
        <v>5496</v>
      </c>
      <c r="AD395" s="7">
        <v>18603</v>
      </c>
      <c r="AE395" s="7">
        <v>16752</v>
      </c>
      <c r="AF395" s="7">
        <v>18320</v>
      </c>
      <c r="AG395" s="7">
        <v>18277</v>
      </c>
      <c r="AH395" s="7">
        <v>20714</v>
      </c>
      <c r="AI395" s="7">
        <v>20363</v>
      </c>
      <c r="AJ395" s="7">
        <v>21161</v>
      </c>
      <c r="AK395" s="7">
        <v>21402</v>
      </c>
      <c r="AL395" s="7">
        <v>20950</v>
      </c>
      <c r="AM395" s="7">
        <v>18780</v>
      </c>
      <c r="AN395" s="7">
        <v>3148</v>
      </c>
      <c r="AO395" s="7">
        <v>5668</v>
      </c>
      <c r="AP395" s="7">
        <v>16112</v>
      </c>
      <c r="AQ395" s="7">
        <v>18505</v>
      </c>
      <c r="AR395" s="7">
        <v>20047</v>
      </c>
      <c r="AS395" s="7">
        <v>17478</v>
      </c>
      <c r="AT395" s="7">
        <v>17809</v>
      </c>
      <c r="AU395" s="7">
        <v>18970</v>
      </c>
      <c r="AV395" s="7">
        <v>18040</v>
      </c>
      <c r="AW395" s="7">
        <v>18995</v>
      </c>
      <c r="AX395" s="7">
        <v>20083</v>
      </c>
      <c r="AY395" s="7">
        <v>19533</v>
      </c>
      <c r="AZ395" s="7">
        <v>3028</v>
      </c>
      <c r="BA395" s="7">
        <v>5199</v>
      </c>
      <c r="BB395" s="7">
        <v>16086</v>
      </c>
      <c r="BC395" s="7">
        <v>12500</v>
      </c>
      <c r="BD395" s="7">
        <v>17300</v>
      </c>
      <c r="BE395" s="7">
        <v>15776</v>
      </c>
      <c r="BF395" s="7">
        <v>14910</v>
      </c>
      <c r="BG395" s="7">
        <v>14867</v>
      </c>
      <c r="BH395" s="7">
        <v>15825</v>
      </c>
      <c r="BI395" s="7">
        <v>16631</v>
      </c>
      <c r="BJ395" s="7">
        <v>17027</v>
      </c>
      <c r="BK395" s="7">
        <v>22118</v>
      </c>
      <c r="BL395" s="7">
        <v>2984</v>
      </c>
      <c r="BM395" s="7">
        <v>5321</v>
      </c>
      <c r="BN395" s="7">
        <v>13780</v>
      </c>
      <c r="BO395" s="7">
        <v>13277</v>
      </c>
      <c r="BP395" s="7">
        <v>14988</v>
      </c>
      <c r="BQ395" s="7">
        <v>13784</v>
      </c>
      <c r="BR395" s="7">
        <v>16104</v>
      </c>
      <c r="BS395" s="7">
        <v>16541</v>
      </c>
      <c r="BT395" s="7">
        <v>15793</v>
      </c>
      <c r="BU395" s="7">
        <v>18204</v>
      </c>
      <c r="BV395" s="7">
        <v>17772</v>
      </c>
      <c r="BW395" s="7">
        <v>23996</v>
      </c>
      <c r="BX395" s="7">
        <v>3038</v>
      </c>
      <c r="BY395" s="7">
        <v>5232</v>
      </c>
      <c r="BZ395" s="7">
        <v>14894</v>
      </c>
      <c r="CA395" s="7">
        <v>17020</v>
      </c>
      <c r="CB395" s="7">
        <v>14697</v>
      </c>
      <c r="CC395" s="7">
        <v>19891</v>
      </c>
      <c r="CD395" s="7">
        <v>19143</v>
      </c>
      <c r="CE395" s="7">
        <v>19389</v>
      </c>
      <c r="CF395" s="7">
        <v>19877</v>
      </c>
      <c r="CG395" s="7">
        <v>20301</v>
      </c>
      <c r="CH395" s="7">
        <v>21447</v>
      </c>
      <c r="CI395" s="7">
        <v>27340</v>
      </c>
      <c r="CJ395" s="7">
        <v>2914</v>
      </c>
      <c r="CK395" s="7">
        <v>5120</v>
      </c>
      <c r="CL395" s="7">
        <v>20492</v>
      </c>
      <c r="CM395" s="7">
        <v>18604</v>
      </c>
      <c r="CN395" s="7">
        <v>19870</v>
      </c>
      <c r="CO395" s="7">
        <v>20238</v>
      </c>
      <c r="CP395" s="7">
        <v>21554</v>
      </c>
      <c r="CQ395" s="7">
        <v>23023</v>
      </c>
      <c r="CR395" s="7">
        <v>25319</v>
      </c>
      <c r="CS395" s="7">
        <v>24294</v>
      </c>
      <c r="CT395" s="7">
        <v>25829</v>
      </c>
      <c r="CU395" s="7">
        <v>27022</v>
      </c>
    </row>
    <row r="396" spans="2:99" x14ac:dyDescent="0.2">
      <c r="B396" s="6">
        <v>0.45768518518518514</v>
      </c>
      <c r="C396" s="7">
        <v>37</v>
      </c>
      <c r="D396" s="7">
        <v>3073</v>
      </c>
      <c r="E396" s="7">
        <v>5584</v>
      </c>
      <c r="F396" s="7">
        <v>19620</v>
      </c>
      <c r="G396" s="7">
        <v>20333</v>
      </c>
      <c r="H396" s="7">
        <v>20190</v>
      </c>
      <c r="I396" s="7">
        <v>20632</v>
      </c>
      <c r="J396" s="7">
        <v>20764</v>
      </c>
      <c r="K396" s="7">
        <v>19619</v>
      </c>
      <c r="L396" s="7">
        <v>21329</v>
      </c>
      <c r="M396" s="7">
        <v>19736</v>
      </c>
      <c r="N396" s="7">
        <v>20679</v>
      </c>
      <c r="O396" s="7">
        <v>20974</v>
      </c>
      <c r="P396" s="7">
        <v>3072</v>
      </c>
      <c r="Q396" s="7">
        <v>5563</v>
      </c>
      <c r="R396" s="7">
        <v>19358</v>
      </c>
      <c r="S396" s="7">
        <v>20220</v>
      </c>
      <c r="T396" s="7">
        <v>17775</v>
      </c>
      <c r="U396" s="7">
        <v>19326</v>
      </c>
      <c r="V396" s="7">
        <v>20793</v>
      </c>
      <c r="W396" s="7">
        <v>21271</v>
      </c>
      <c r="X396" s="7">
        <v>20641</v>
      </c>
      <c r="Y396" s="7">
        <v>20384</v>
      </c>
      <c r="Z396" s="7">
        <v>21207</v>
      </c>
      <c r="AA396" s="7">
        <v>22560</v>
      </c>
      <c r="AB396" s="7">
        <v>3142</v>
      </c>
      <c r="AC396" s="7">
        <v>5709</v>
      </c>
      <c r="AD396" s="7">
        <v>19144</v>
      </c>
      <c r="AE396" s="7">
        <v>17204</v>
      </c>
      <c r="AF396" s="7">
        <v>18832</v>
      </c>
      <c r="AG396" s="7">
        <v>18797</v>
      </c>
      <c r="AH396" s="7">
        <v>21241</v>
      </c>
      <c r="AI396" s="7">
        <v>20889</v>
      </c>
      <c r="AJ396" s="7">
        <v>21647</v>
      </c>
      <c r="AK396" s="7">
        <v>21923</v>
      </c>
      <c r="AL396" s="7">
        <v>21563</v>
      </c>
      <c r="AM396" s="7">
        <v>19310</v>
      </c>
      <c r="AN396" s="7">
        <v>3129</v>
      </c>
      <c r="AO396" s="7">
        <v>5729</v>
      </c>
      <c r="AP396" s="7">
        <v>16677</v>
      </c>
      <c r="AQ396" s="7">
        <v>19106</v>
      </c>
      <c r="AR396" s="7">
        <v>20601</v>
      </c>
      <c r="AS396" s="7">
        <v>18085</v>
      </c>
      <c r="AT396" s="7">
        <v>18443</v>
      </c>
      <c r="AU396" s="7">
        <v>19530</v>
      </c>
      <c r="AV396" s="7">
        <v>18517</v>
      </c>
      <c r="AW396" s="7">
        <v>19492</v>
      </c>
      <c r="AX396" s="7">
        <v>20775</v>
      </c>
      <c r="AY396" s="7">
        <v>20254</v>
      </c>
      <c r="AZ396" s="7">
        <v>3012</v>
      </c>
      <c r="BA396" s="7">
        <v>5332</v>
      </c>
      <c r="BB396" s="7">
        <v>17044</v>
      </c>
      <c r="BC396" s="7">
        <v>13091</v>
      </c>
      <c r="BD396" s="7">
        <v>18299</v>
      </c>
      <c r="BE396" s="7">
        <v>16737</v>
      </c>
      <c r="BF396" s="7">
        <v>15755</v>
      </c>
      <c r="BG396" s="7">
        <v>15634</v>
      </c>
      <c r="BH396" s="7">
        <v>16678</v>
      </c>
      <c r="BI396" s="7">
        <v>17482</v>
      </c>
      <c r="BJ396" s="7">
        <v>17868</v>
      </c>
      <c r="BK396" s="7">
        <v>23600</v>
      </c>
      <c r="BL396" s="7">
        <v>3059</v>
      </c>
      <c r="BM396" s="7">
        <v>5549</v>
      </c>
      <c r="BN396" s="7">
        <v>14365</v>
      </c>
      <c r="BO396" s="7">
        <v>13938</v>
      </c>
      <c r="BP396" s="7">
        <v>15811</v>
      </c>
      <c r="BQ396" s="7">
        <v>14522</v>
      </c>
      <c r="BR396" s="7">
        <v>17078</v>
      </c>
      <c r="BS396" s="7">
        <v>17377</v>
      </c>
      <c r="BT396" s="7">
        <v>16496</v>
      </c>
      <c r="BU396" s="7">
        <v>19159</v>
      </c>
      <c r="BV396" s="7">
        <v>18752</v>
      </c>
      <c r="BW396" s="7">
        <v>25744</v>
      </c>
      <c r="BX396" s="7">
        <v>3105</v>
      </c>
      <c r="BY396" s="7">
        <v>5384</v>
      </c>
      <c r="BZ396" s="7">
        <v>15626</v>
      </c>
      <c r="CA396" s="7">
        <v>18122</v>
      </c>
      <c r="CB396" s="7">
        <v>15617</v>
      </c>
      <c r="CC396" s="7">
        <v>21304</v>
      </c>
      <c r="CD396" s="7">
        <v>20253</v>
      </c>
      <c r="CE396" s="7">
        <v>20219</v>
      </c>
      <c r="CF396" s="7">
        <v>20817</v>
      </c>
      <c r="CG396" s="7">
        <v>21381</v>
      </c>
      <c r="CH396" s="7">
        <v>22725</v>
      </c>
      <c r="CI396" s="7">
        <v>29048</v>
      </c>
      <c r="CJ396" s="7">
        <v>3017</v>
      </c>
      <c r="CK396" s="7">
        <v>5335</v>
      </c>
      <c r="CL396" s="7">
        <v>21906</v>
      </c>
      <c r="CM396" s="7">
        <v>19671</v>
      </c>
      <c r="CN396" s="7">
        <v>21134</v>
      </c>
      <c r="CO396" s="7">
        <v>21504</v>
      </c>
      <c r="CP396" s="7">
        <v>23070</v>
      </c>
      <c r="CQ396" s="7">
        <v>24308</v>
      </c>
      <c r="CR396" s="7">
        <v>26792</v>
      </c>
      <c r="CS396" s="7">
        <v>25624</v>
      </c>
      <c r="CT396" s="7">
        <v>27218</v>
      </c>
      <c r="CU396" s="7">
        <v>28616</v>
      </c>
    </row>
    <row r="397" spans="2:99" x14ac:dyDescent="0.2">
      <c r="B397" s="6">
        <v>0.46810185185185182</v>
      </c>
      <c r="C397" s="7">
        <v>37</v>
      </c>
      <c r="D397" s="7">
        <v>3023</v>
      </c>
      <c r="E397" s="7">
        <v>5592</v>
      </c>
      <c r="F397" s="7">
        <v>19909</v>
      </c>
      <c r="G397" s="7">
        <v>20672</v>
      </c>
      <c r="H397" s="7">
        <v>20473</v>
      </c>
      <c r="I397" s="7">
        <v>20933</v>
      </c>
      <c r="J397" s="7">
        <v>21175</v>
      </c>
      <c r="K397" s="7">
        <v>19980</v>
      </c>
      <c r="L397" s="7">
        <v>21629</v>
      </c>
      <c r="M397" s="7">
        <v>20109</v>
      </c>
      <c r="N397" s="7">
        <v>21020</v>
      </c>
      <c r="O397" s="7">
        <v>21254</v>
      </c>
      <c r="P397" s="7">
        <v>3022</v>
      </c>
      <c r="Q397" s="7">
        <v>5628</v>
      </c>
      <c r="R397" s="7">
        <v>19711</v>
      </c>
      <c r="S397" s="7">
        <v>20513</v>
      </c>
      <c r="T397" s="7">
        <v>18245</v>
      </c>
      <c r="U397" s="7">
        <v>19656</v>
      </c>
      <c r="V397" s="7">
        <v>21051</v>
      </c>
      <c r="W397" s="7">
        <v>21495</v>
      </c>
      <c r="X397" s="7">
        <v>20909</v>
      </c>
      <c r="Y397" s="7">
        <v>20704</v>
      </c>
      <c r="Z397" s="7">
        <v>21454</v>
      </c>
      <c r="AA397" s="7">
        <v>22847</v>
      </c>
      <c r="AB397" s="7">
        <v>3031</v>
      </c>
      <c r="AC397" s="7">
        <v>5640</v>
      </c>
      <c r="AD397" s="7">
        <v>19487</v>
      </c>
      <c r="AE397" s="7">
        <v>17739</v>
      </c>
      <c r="AF397" s="7">
        <v>19149</v>
      </c>
      <c r="AG397" s="7">
        <v>19130</v>
      </c>
      <c r="AH397" s="7">
        <v>21336</v>
      </c>
      <c r="AI397" s="7">
        <v>21233</v>
      </c>
      <c r="AJ397" s="7">
        <v>21991</v>
      </c>
      <c r="AK397" s="7">
        <v>22316</v>
      </c>
      <c r="AL397" s="7">
        <v>21939</v>
      </c>
      <c r="AM397" s="7">
        <v>19643</v>
      </c>
      <c r="AN397" s="7">
        <v>3054</v>
      </c>
      <c r="AO397" s="7">
        <v>5687</v>
      </c>
      <c r="AP397" s="7">
        <v>17077</v>
      </c>
      <c r="AQ397" s="7">
        <v>19520</v>
      </c>
      <c r="AR397" s="7">
        <v>20954</v>
      </c>
      <c r="AS397" s="7">
        <v>18446</v>
      </c>
      <c r="AT397" s="7">
        <v>18678</v>
      </c>
      <c r="AU397" s="7">
        <v>19890</v>
      </c>
      <c r="AV397" s="7">
        <v>18921</v>
      </c>
      <c r="AW397" s="7">
        <v>19953</v>
      </c>
      <c r="AX397" s="7">
        <v>21236</v>
      </c>
      <c r="AY397" s="7">
        <v>20571</v>
      </c>
      <c r="AZ397" s="7">
        <v>2981</v>
      </c>
      <c r="BA397" s="7">
        <v>5486</v>
      </c>
      <c r="BB397" s="7">
        <v>17852</v>
      </c>
      <c r="BC397" s="7">
        <v>13588</v>
      </c>
      <c r="BD397" s="7">
        <v>19128</v>
      </c>
      <c r="BE397" s="7">
        <v>17453</v>
      </c>
      <c r="BF397" s="7">
        <v>16386</v>
      </c>
      <c r="BG397" s="7">
        <v>16202</v>
      </c>
      <c r="BH397" s="7">
        <v>17323</v>
      </c>
      <c r="BI397" s="7">
        <v>18349</v>
      </c>
      <c r="BJ397" s="7">
        <v>18610</v>
      </c>
      <c r="BK397" s="7">
        <v>24913</v>
      </c>
      <c r="BL397" s="7">
        <v>3060</v>
      </c>
      <c r="BM397" s="7">
        <v>5777</v>
      </c>
      <c r="BN397" s="7">
        <v>15013</v>
      </c>
      <c r="BO397" s="7">
        <v>14487</v>
      </c>
      <c r="BP397" s="7">
        <v>16424</v>
      </c>
      <c r="BQ397" s="7">
        <v>15101</v>
      </c>
      <c r="BR397" s="7">
        <v>17937</v>
      </c>
      <c r="BS397" s="7">
        <v>18279</v>
      </c>
      <c r="BT397" s="7">
        <v>17230</v>
      </c>
      <c r="BU397" s="7">
        <v>20030</v>
      </c>
      <c r="BV397" s="7">
        <v>19579</v>
      </c>
      <c r="BW397" s="7">
        <v>27145</v>
      </c>
      <c r="BX397" s="7">
        <v>3017</v>
      </c>
      <c r="BY397" s="7">
        <v>5398</v>
      </c>
      <c r="BZ397" s="7">
        <v>16389</v>
      </c>
      <c r="CA397" s="7">
        <v>19073</v>
      </c>
      <c r="CB397" s="7">
        <v>16340</v>
      </c>
      <c r="CC397" s="7">
        <v>22459</v>
      </c>
      <c r="CD397" s="7">
        <v>21333</v>
      </c>
      <c r="CE397" s="7">
        <v>21072</v>
      </c>
      <c r="CF397" s="7">
        <v>21747</v>
      </c>
      <c r="CG397" s="7">
        <v>22346</v>
      </c>
      <c r="CH397" s="7">
        <v>23693</v>
      </c>
      <c r="CI397" s="7">
        <v>30500</v>
      </c>
      <c r="CJ397" s="7">
        <v>3002</v>
      </c>
      <c r="CK397" s="7">
        <v>5448</v>
      </c>
      <c r="CL397" s="7">
        <v>23059</v>
      </c>
      <c r="CM397" s="7">
        <v>20648</v>
      </c>
      <c r="CN397" s="7">
        <v>22256</v>
      </c>
      <c r="CO397" s="7">
        <v>22685</v>
      </c>
      <c r="CP397" s="7">
        <v>24356</v>
      </c>
      <c r="CQ397" s="7">
        <v>25380</v>
      </c>
      <c r="CR397" s="7">
        <v>27976</v>
      </c>
      <c r="CS397" s="7">
        <v>26805</v>
      </c>
      <c r="CT397" s="7">
        <v>28522</v>
      </c>
      <c r="CU397" s="7">
        <v>30007</v>
      </c>
    </row>
    <row r="398" spans="2:99" x14ac:dyDescent="0.2">
      <c r="B398" s="6">
        <v>0.47851851851851851</v>
      </c>
      <c r="C398" s="7">
        <v>37</v>
      </c>
      <c r="D398" s="7">
        <v>3052</v>
      </c>
      <c r="E398" s="7">
        <v>5677</v>
      </c>
      <c r="F398" s="7">
        <v>20332</v>
      </c>
      <c r="G398" s="7">
        <v>21090</v>
      </c>
      <c r="H398" s="7">
        <v>20979</v>
      </c>
      <c r="I398" s="7">
        <v>21444</v>
      </c>
      <c r="J398" s="7">
        <v>21751</v>
      </c>
      <c r="K398" s="7">
        <v>20473</v>
      </c>
      <c r="L398" s="7">
        <v>22037</v>
      </c>
      <c r="M398" s="7">
        <v>20617</v>
      </c>
      <c r="N398" s="7">
        <v>21528</v>
      </c>
      <c r="O398" s="7">
        <v>21697</v>
      </c>
      <c r="P398" s="7">
        <v>3068</v>
      </c>
      <c r="Q398" s="7">
        <v>5739</v>
      </c>
      <c r="R398" s="7">
        <v>20141</v>
      </c>
      <c r="S398" s="7">
        <v>20933</v>
      </c>
      <c r="T398" s="7">
        <v>18734</v>
      </c>
      <c r="U398" s="7">
        <v>20218</v>
      </c>
      <c r="V398" s="7">
        <v>21596</v>
      </c>
      <c r="W398" s="7">
        <v>21853</v>
      </c>
      <c r="X398" s="7">
        <v>21487</v>
      </c>
      <c r="Y398" s="7">
        <v>21234</v>
      </c>
      <c r="Z398" s="7">
        <v>21889</v>
      </c>
      <c r="AA398" s="7">
        <v>23286</v>
      </c>
      <c r="AB398" s="7">
        <v>3039</v>
      </c>
      <c r="AC398" s="7">
        <v>5664</v>
      </c>
      <c r="AD398" s="7">
        <v>19853</v>
      </c>
      <c r="AE398" s="7">
        <v>18222</v>
      </c>
      <c r="AF398" s="7">
        <v>19654</v>
      </c>
      <c r="AG398" s="7">
        <v>19680</v>
      </c>
      <c r="AH398" s="7">
        <v>21761</v>
      </c>
      <c r="AI398" s="7">
        <v>21535</v>
      </c>
      <c r="AJ398" s="7">
        <v>22349</v>
      </c>
      <c r="AK398" s="7">
        <v>22643</v>
      </c>
      <c r="AL398" s="7">
        <v>22457</v>
      </c>
      <c r="AM398" s="7">
        <v>20186</v>
      </c>
      <c r="AN398" s="7">
        <v>3053</v>
      </c>
      <c r="AO398" s="7">
        <v>5723</v>
      </c>
      <c r="AP398" s="7">
        <v>17564</v>
      </c>
      <c r="AQ398" s="7">
        <v>19951</v>
      </c>
      <c r="AR398" s="7">
        <v>21567</v>
      </c>
      <c r="AS398" s="7">
        <v>18967</v>
      </c>
      <c r="AT398" s="7">
        <v>19194</v>
      </c>
      <c r="AU398" s="7">
        <v>20279</v>
      </c>
      <c r="AV398" s="7">
        <v>19353</v>
      </c>
      <c r="AW398" s="7">
        <v>20372</v>
      </c>
      <c r="AX398" s="7">
        <v>21866</v>
      </c>
      <c r="AY398" s="7">
        <v>21216</v>
      </c>
      <c r="AZ398" s="7">
        <v>2956</v>
      </c>
      <c r="BA398" s="7">
        <v>5641</v>
      </c>
      <c r="BB398" s="7">
        <v>18729</v>
      </c>
      <c r="BC398" s="7">
        <v>14134</v>
      </c>
      <c r="BD398" s="7">
        <v>20178</v>
      </c>
      <c r="BE398" s="7">
        <v>18377</v>
      </c>
      <c r="BF398" s="7">
        <v>17201</v>
      </c>
      <c r="BG398" s="7">
        <v>16983</v>
      </c>
      <c r="BH398" s="7">
        <v>18153</v>
      </c>
      <c r="BI398" s="7">
        <v>19178</v>
      </c>
      <c r="BJ398" s="7">
        <v>19526</v>
      </c>
      <c r="BK398" s="7">
        <v>26299</v>
      </c>
      <c r="BL398" s="7">
        <v>3054</v>
      </c>
      <c r="BM398" s="7">
        <v>5911</v>
      </c>
      <c r="BN398" s="7">
        <v>15683</v>
      </c>
      <c r="BO398" s="7">
        <v>15239</v>
      </c>
      <c r="BP398" s="7">
        <v>17263</v>
      </c>
      <c r="BQ398" s="7">
        <v>15839</v>
      </c>
      <c r="BR398" s="7">
        <v>18868</v>
      </c>
      <c r="BS398" s="7">
        <v>19079</v>
      </c>
      <c r="BT398" s="7">
        <v>18017</v>
      </c>
      <c r="BU398" s="7">
        <v>20910</v>
      </c>
      <c r="BV398" s="7">
        <v>20538</v>
      </c>
      <c r="BW398" s="7">
        <v>28731</v>
      </c>
      <c r="BX398" s="7">
        <v>3012</v>
      </c>
      <c r="BY398" s="7">
        <v>5564</v>
      </c>
      <c r="BZ398" s="7">
        <v>17233</v>
      </c>
      <c r="CA398" s="7">
        <v>20048</v>
      </c>
      <c r="CB398" s="7">
        <v>17125</v>
      </c>
      <c r="CC398" s="7">
        <v>23749</v>
      </c>
      <c r="CD398" s="7">
        <v>22483</v>
      </c>
      <c r="CE398" s="7">
        <v>22044</v>
      </c>
      <c r="CF398" s="7">
        <v>22586</v>
      </c>
      <c r="CG398" s="7">
        <v>23401</v>
      </c>
      <c r="CH398" s="7">
        <v>24803</v>
      </c>
      <c r="CI398" s="7">
        <v>32098</v>
      </c>
      <c r="CJ398" s="7">
        <v>3015</v>
      </c>
      <c r="CK398" s="7">
        <v>5541</v>
      </c>
      <c r="CL398" s="7">
        <v>24412</v>
      </c>
      <c r="CM398" s="7">
        <v>21821</v>
      </c>
      <c r="CN398" s="7">
        <v>23645</v>
      </c>
      <c r="CO398" s="7">
        <v>24069</v>
      </c>
      <c r="CP398" s="7">
        <v>25682</v>
      </c>
      <c r="CQ398" s="7">
        <v>26625</v>
      </c>
      <c r="CR398" s="7">
        <v>29343</v>
      </c>
      <c r="CS398" s="7">
        <v>27989</v>
      </c>
      <c r="CT398" s="7">
        <v>29825</v>
      </c>
      <c r="CU398" s="7">
        <v>31713</v>
      </c>
    </row>
    <row r="399" spans="2:99" x14ac:dyDescent="0.2">
      <c r="B399" s="6">
        <v>0.48893518518518514</v>
      </c>
      <c r="C399" s="7">
        <v>37</v>
      </c>
      <c r="D399" s="7">
        <v>3058</v>
      </c>
      <c r="E399" s="7">
        <v>5733</v>
      </c>
      <c r="F399" s="7">
        <v>20784</v>
      </c>
      <c r="G399" s="7">
        <v>21638</v>
      </c>
      <c r="H399" s="7">
        <v>21458</v>
      </c>
      <c r="I399" s="7">
        <v>21804</v>
      </c>
      <c r="J399" s="7">
        <v>22276</v>
      </c>
      <c r="K399" s="7">
        <v>20982</v>
      </c>
      <c r="L399" s="7">
        <v>22402</v>
      </c>
      <c r="M399" s="7">
        <v>21143</v>
      </c>
      <c r="N399" s="7">
        <v>22019</v>
      </c>
      <c r="O399" s="7">
        <v>22121</v>
      </c>
      <c r="P399" s="7">
        <v>3136</v>
      </c>
      <c r="Q399" s="7">
        <v>5751</v>
      </c>
      <c r="R399" s="7">
        <v>20513</v>
      </c>
      <c r="S399" s="7">
        <v>21362</v>
      </c>
      <c r="T399" s="7">
        <v>19252</v>
      </c>
      <c r="U399" s="7">
        <v>20773</v>
      </c>
      <c r="V399" s="7">
        <v>22226</v>
      </c>
      <c r="W399" s="7">
        <v>22393</v>
      </c>
      <c r="X399" s="7">
        <v>21838</v>
      </c>
      <c r="Y399" s="7">
        <v>21629</v>
      </c>
      <c r="Z399" s="7">
        <v>22350</v>
      </c>
      <c r="AA399" s="7">
        <v>23781</v>
      </c>
      <c r="AB399" s="7">
        <v>3139</v>
      </c>
      <c r="AC399" s="7">
        <v>5758</v>
      </c>
      <c r="AD399" s="7">
        <v>20316</v>
      </c>
      <c r="AE399" s="7">
        <v>18693</v>
      </c>
      <c r="AF399" s="7">
        <v>20190</v>
      </c>
      <c r="AG399" s="7">
        <v>20208</v>
      </c>
      <c r="AH399" s="7">
        <v>22207</v>
      </c>
      <c r="AI399" s="7">
        <v>22015</v>
      </c>
      <c r="AJ399" s="7">
        <v>22771</v>
      </c>
      <c r="AK399" s="7">
        <v>23178</v>
      </c>
      <c r="AL399" s="7">
        <v>22982</v>
      </c>
      <c r="AM399" s="7">
        <v>20683</v>
      </c>
      <c r="AN399" s="7">
        <v>3141</v>
      </c>
      <c r="AO399" s="7">
        <v>5826</v>
      </c>
      <c r="AP399" s="7">
        <v>18002</v>
      </c>
      <c r="AQ399" s="7">
        <v>20367</v>
      </c>
      <c r="AR399" s="7">
        <v>21968</v>
      </c>
      <c r="AS399" s="7">
        <v>19480</v>
      </c>
      <c r="AT399" s="7">
        <v>19808</v>
      </c>
      <c r="AU399" s="7">
        <v>20806</v>
      </c>
      <c r="AV399" s="7">
        <v>20364</v>
      </c>
      <c r="AW399" s="7">
        <v>20793</v>
      </c>
      <c r="AX399" s="7">
        <v>22323</v>
      </c>
      <c r="AY399" s="7">
        <v>21696</v>
      </c>
      <c r="AZ399" s="7">
        <v>3019</v>
      </c>
      <c r="BA399" s="7">
        <v>5775</v>
      </c>
      <c r="BB399" s="7">
        <v>19619</v>
      </c>
      <c r="BC399" s="7">
        <v>14770</v>
      </c>
      <c r="BD399" s="7">
        <v>21270</v>
      </c>
      <c r="BE399" s="7">
        <v>19324</v>
      </c>
      <c r="BF399" s="7">
        <v>18066</v>
      </c>
      <c r="BG399" s="7">
        <v>17648</v>
      </c>
      <c r="BH399" s="7">
        <v>19012</v>
      </c>
      <c r="BI399" s="7">
        <v>20125</v>
      </c>
      <c r="BJ399" s="7">
        <v>20453</v>
      </c>
      <c r="BK399" s="7">
        <v>27788</v>
      </c>
      <c r="BL399" s="7">
        <v>3025</v>
      </c>
      <c r="BM399" s="7">
        <v>6070</v>
      </c>
      <c r="BN399" s="7">
        <v>16462</v>
      </c>
      <c r="BO399" s="7">
        <v>15970</v>
      </c>
      <c r="BP399" s="7">
        <v>18168</v>
      </c>
      <c r="BQ399" s="7">
        <v>16517</v>
      </c>
      <c r="BR399" s="7">
        <v>19715</v>
      </c>
      <c r="BS399" s="7">
        <v>19940</v>
      </c>
      <c r="BT399" s="7">
        <v>18894</v>
      </c>
      <c r="BU399" s="7">
        <v>22005</v>
      </c>
      <c r="BV399" s="7">
        <v>21566</v>
      </c>
      <c r="BW399" s="7">
        <v>30323</v>
      </c>
      <c r="BX399" s="7">
        <v>3014</v>
      </c>
      <c r="BY399" s="7">
        <v>5784</v>
      </c>
      <c r="BZ399" s="7">
        <v>18144</v>
      </c>
      <c r="CA399" s="7">
        <v>21140</v>
      </c>
      <c r="CB399" s="7">
        <v>17976</v>
      </c>
      <c r="CC399" s="7">
        <v>25022</v>
      </c>
      <c r="CD399" s="7">
        <v>23735</v>
      </c>
      <c r="CE399" s="7">
        <v>23096</v>
      </c>
      <c r="CF399" s="7">
        <v>23637</v>
      </c>
      <c r="CG399" s="7">
        <v>24436</v>
      </c>
      <c r="CH399" s="7">
        <v>25919</v>
      </c>
      <c r="CI399" s="7">
        <v>33923</v>
      </c>
      <c r="CJ399" s="7">
        <v>2948</v>
      </c>
      <c r="CK399" s="7">
        <v>5747</v>
      </c>
      <c r="CL399" s="7">
        <v>25885</v>
      </c>
      <c r="CM399" s="7">
        <v>23118</v>
      </c>
      <c r="CN399" s="7">
        <v>24981</v>
      </c>
      <c r="CO399" s="7">
        <v>25373</v>
      </c>
      <c r="CP399" s="7">
        <v>27053</v>
      </c>
      <c r="CQ399" s="7">
        <v>27850</v>
      </c>
      <c r="CR399" s="7">
        <v>30909</v>
      </c>
      <c r="CS399" s="7">
        <v>29521</v>
      </c>
      <c r="CT399" s="7">
        <v>31462</v>
      </c>
      <c r="CU399" s="7">
        <v>33307</v>
      </c>
    </row>
    <row r="400" spans="2:99" x14ac:dyDescent="0.2">
      <c r="B400" s="6">
        <v>0.49935185185185182</v>
      </c>
      <c r="C400" s="7">
        <v>37</v>
      </c>
      <c r="D400" s="7">
        <v>3028</v>
      </c>
      <c r="E400" s="7">
        <v>5784</v>
      </c>
      <c r="F400" s="7">
        <v>21204</v>
      </c>
      <c r="G400" s="7">
        <v>22037</v>
      </c>
      <c r="H400" s="7">
        <v>21812</v>
      </c>
      <c r="I400" s="7">
        <v>22177</v>
      </c>
      <c r="J400" s="7">
        <v>22757</v>
      </c>
      <c r="K400" s="7">
        <v>21384</v>
      </c>
      <c r="L400" s="7">
        <v>22852</v>
      </c>
      <c r="M400" s="7">
        <v>21560</v>
      </c>
      <c r="N400" s="7">
        <v>22395</v>
      </c>
      <c r="O400" s="7">
        <v>22424</v>
      </c>
      <c r="P400" s="7">
        <v>3044</v>
      </c>
      <c r="Q400" s="7">
        <v>5808</v>
      </c>
      <c r="R400" s="7">
        <v>20916</v>
      </c>
      <c r="S400" s="7">
        <v>21822</v>
      </c>
      <c r="T400" s="7">
        <v>19766</v>
      </c>
      <c r="U400" s="7">
        <v>21173</v>
      </c>
      <c r="V400" s="7">
        <v>22523</v>
      </c>
      <c r="W400" s="7">
        <v>22763</v>
      </c>
      <c r="X400" s="7">
        <v>22342</v>
      </c>
      <c r="Y400" s="7">
        <v>21970</v>
      </c>
      <c r="Z400" s="7">
        <v>22745</v>
      </c>
      <c r="AA400" s="7">
        <v>24100</v>
      </c>
      <c r="AB400" s="7">
        <v>3059</v>
      </c>
      <c r="AC400" s="7">
        <v>5778</v>
      </c>
      <c r="AD400" s="7">
        <v>20813</v>
      </c>
      <c r="AE400" s="7">
        <v>19169</v>
      </c>
      <c r="AF400" s="7">
        <v>20641</v>
      </c>
      <c r="AG400" s="7">
        <v>20642</v>
      </c>
      <c r="AH400" s="7">
        <v>22398</v>
      </c>
      <c r="AI400" s="7">
        <v>22334</v>
      </c>
      <c r="AJ400" s="7">
        <v>23208</v>
      </c>
      <c r="AK400" s="7">
        <v>23655</v>
      </c>
      <c r="AL400" s="7">
        <v>23332</v>
      </c>
      <c r="AM400" s="7">
        <v>21164</v>
      </c>
      <c r="AN400" s="7">
        <v>3166</v>
      </c>
      <c r="AO400" s="7">
        <v>5853</v>
      </c>
      <c r="AP400" s="7">
        <v>18365</v>
      </c>
      <c r="AQ400" s="7">
        <v>20763</v>
      </c>
      <c r="AR400" s="7">
        <v>22443</v>
      </c>
      <c r="AS400" s="7">
        <v>19893</v>
      </c>
      <c r="AT400" s="7">
        <v>20162</v>
      </c>
      <c r="AU400" s="7">
        <v>21239</v>
      </c>
      <c r="AV400" s="7">
        <v>20815</v>
      </c>
      <c r="AW400" s="7">
        <v>21248</v>
      </c>
      <c r="AX400" s="7">
        <v>22605</v>
      </c>
      <c r="AY400" s="7">
        <v>22036</v>
      </c>
      <c r="AZ400" s="7">
        <v>3076</v>
      </c>
      <c r="BA400" s="7">
        <v>5943</v>
      </c>
      <c r="BB400" s="7">
        <v>20570</v>
      </c>
      <c r="BC400" s="7">
        <v>15275</v>
      </c>
      <c r="BD400" s="7">
        <v>22182</v>
      </c>
      <c r="BE400" s="7">
        <v>20209</v>
      </c>
      <c r="BF400" s="7">
        <v>18853</v>
      </c>
      <c r="BG400" s="7">
        <v>18463</v>
      </c>
      <c r="BH400" s="7">
        <v>20010</v>
      </c>
      <c r="BI400" s="7">
        <v>20880</v>
      </c>
      <c r="BJ400" s="7">
        <v>21252</v>
      </c>
      <c r="BK400" s="7">
        <v>29200</v>
      </c>
      <c r="BL400" s="7">
        <v>2960</v>
      </c>
      <c r="BM400" s="7">
        <v>6215</v>
      </c>
      <c r="BN400" s="7">
        <v>17176</v>
      </c>
      <c r="BO400" s="7">
        <v>16712</v>
      </c>
      <c r="BP400" s="7">
        <v>19026</v>
      </c>
      <c r="BQ400" s="7">
        <v>17275</v>
      </c>
      <c r="BR400" s="7">
        <v>20640</v>
      </c>
      <c r="BS400" s="7">
        <v>20757</v>
      </c>
      <c r="BT400" s="7">
        <v>19712</v>
      </c>
      <c r="BU400" s="7">
        <v>23020</v>
      </c>
      <c r="BV400" s="7">
        <v>22652</v>
      </c>
      <c r="BW400" s="7">
        <v>31894</v>
      </c>
      <c r="BX400" s="7">
        <v>3007</v>
      </c>
      <c r="BY400" s="7">
        <v>5993</v>
      </c>
      <c r="BZ400" s="7">
        <v>19027</v>
      </c>
      <c r="CA400" s="7">
        <v>22094</v>
      </c>
      <c r="CB400" s="7">
        <v>18692</v>
      </c>
      <c r="CC400" s="7">
        <v>26288</v>
      </c>
      <c r="CD400" s="7">
        <v>24955</v>
      </c>
      <c r="CE400" s="7">
        <v>24139</v>
      </c>
      <c r="CF400" s="7">
        <v>24619</v>
      </c>
      <c r="CG400" s="7">
        <v>25541</v>
      </c>
      <c r="CH400" s="7">
        <v>27015</v>
      </c>
      <c r="CI400" s="7">
        <v>34848</v>
      </c>
      <c r="CJ400" s="7">
        <v>2967</v>
      </c>
      <c r="CK400" s="7">
        <v>5872</v>
      </c>
      <c r="CL400" s="7">
        <v>27163</v>
      </c>
      <c r="CM400" s="7">
        <v>24274</v>
      </c>
      <c r="CN400" s="7">
        <v>26370</v>
      </c>
      <c r="CO400" s="7">
        <v>26744</v>
      </c>
      <c r="CP400" s="7">
        <v>28497</v>
      </c>
      <c r="CQ400" s="7">
        <v>29017</v>
      </c>
      <c r="CR400" s="7">
        <v>32348</v>
      </c>
      <c r="CS400" s="7">
        <v>30850</v>
      </c>
      <c r="CT400" s="7">
        <v>33069</v>
      </c>
      <c r="CU400" s="7">
        <v>34198</v>
      </c>
    </row>
    <row r="401" spans="2:99" x14ac:dyDescent="0.2">
      <c r="B401" s="6">
        <v>0.50976851851851845</v>
      </c>
      <c r="C401" s="7">
        <v>37</v>
      </c>
      <c r="D401" s="7">
        <v>3053</v>
      </c>
      <c r="E401" s="7">
        <v>5825</v>
      </c>
      <c r="F401" s="7">
        <v>21619</v>
      </c>
      <c r="G401" s="7">
        <v>22397</v>
      </c>
      <c r="H401" s="7">
        <v>22199</v>
      </c>
      <c r="I401" s="7">
        <v>22622</v>
      </c>
      <c r="J401" s="7">
        <v>23170</v>
      </c>
      <c r="K401" s="7">
        <v>21637</v>
      </c>
      <c r="L401" s="7">
        <v>23135</v>
      </c>
      <c r="M401" s="7">
        <v>21871</v>
      </c>
      <c r="N401" s="7">
        <v>22788</v>
      </c>
      <c r="O401" s="7">
        <v>22874</v>
      </c>
      <c r="P401" s="7">
        <v>3122</v>
      </c>
      <c r="Q401" s="7">
        <v>5884</v>
      </c>
      <c r="R401" s="7">
        <v>21148</v>
      </c>
      <c r="S401" s="7">
        <v>22132</v>
      </c>
      <c r="T401" s="7">
        <v>20158</v>
      </c>
      <c r="U401" s="7">
        <v>21702</v>
      </c>
      <c r="V401" s="7">
        <v>23036</v>
      </c>
      <c r="W401" s="7">
        <v>23006</v>
      </c>
      <c r="X401" s="7">
        <v>22550</v>
      </c>
      <c r="Y401" s="7">
        <v>22287</v>
      </c>
      <c r="Z401" s="7">
        <v>23135</v>
      </c>
      <c r="AA401" s="7">
        <v>24623</v>
      </c>
      <c r="AB401" s="7">
        <v>3159</v>
      </c>
      <c r="AC401" s="7">
        <v>5886</v>
      </c>
      <c r="AD401" s="7">
        <v>21204</v>
      </c>
      <c r="AE401" s="7">
        <v>19446</v>
      </c>
      <c r="AF401" s="7">
        <v>21020</v>
      </c>
      <c r="AG401" s="7">
        <v>21089</v>
      </c>
      <c r="AH401" s="7">
        <v>22847</v>
      </c>
      <c r="AI401" s="7">
        <v>22798</v>
      </c>
      <c r="AJ401" s="7">
        <v>23459</v>
      </c>
      <c r="AK401" s="7">
        <v>23992</v>
      </c>
      <c r="AL401" s="7">
        <v>23657</v>
      </c>
      <c r="AM401" s="7">
        <v>21711</v>
      </c>
      <c r="AN401" s="7">
        <v>3190</v>
      </c>
      <c r="AO401" s="7">
        <v>5936</v>
      </c>
      <c r="AP401" s="7">
        <v>18777</v>
      </c>
      <c r="AQ401" s="7">
        <v>21132</v>
      </c>
      <c r="AR401" s="7">
        <v>22878</v>
      </c>
      <c r="AS401" s="7">
        <v>20339</v>
      </c>
      <c r="AT401" s="7">
        <v>20645</v>
      </c>
      <c r="AU401" s="7">
        <v>21652</v>
      </c>
      <c r="AV401" s="7">
        <v>21157</v>
      </c>
      <c r="AW401" s="7">
        <v>21725</v>
      </c>
      <c r="AX401" s="7">
        <v>23030</v>
      </c>
      <c r="AY401" s="7">
        <v>22571</v>
      </c>
      <c r="AZ401" s="7">
        <v>3111</v>
      </c>
      <c r="BA401" s="7">
        <v>6091</v>
      </c>
      <c r="BB401" s="7">
        <v>21476</v>
      </c>
      <c r="BC401" s="7">
        <v>15959</v>
      </c>
      <c r="BD401" s="7">
        <v>23172</v>
      </c>
      <c r="BE401" s="7">
        <v>21130</v>
      </c>
      <c r="BF401" s="7">
        <v>19697</v>
      </c>
      <c r="BG401" s="7">
        <v>19110</v>
      </c>
      <c r="BH401" s="7">
        <v>20708</v>
      </c>
      <c r="BI401" s="7">
        <v>21647</v>
      </c>
      <c r="BJ401" s="7">
        <v>22163</v>
      </c>
      <c r="BK401" s="7">
        <v>30781</v>
      </c>
      <c r="BL401" s="7">
        <v>3123</v>
      </c>
      <c r="BM401" s="7">
        <v>6481</v>
      </c>
      <c r="BN401" s="7">
        <v>17767</v>
      </c>
      <c r="BO401" s="7">
        <v>17311</v>
      </c>
      <c r="BP401" s="7">
        <v>19770</v>
      </c>
      <c r="BQ401" s="7">
        <v>18095</v>
      </c>
      <c r="BR401" s="7">
        <v>21756</v>
      </c>
      <c r="BS401" s="7">
        <v>21715</v>
      </c>
      <c r="BT401" s="7">
        <v>20435</v>
      </c>
      <c r="BU401" s="7">
        <v>23998</v>
      </c>
      <c r="BV401" s="7">
        <v>23697</v>
      </c>
      <c r="BW401" s="7">
        <v>33405</v>
      </c>
      <c r="BX401" s="7">
        <v>3087</v>
      </c>
      <c r="BY401" s="7">
        <v>6090</v>
      </c>
      <c r="BZ401" s="7">
        <v>19702</v>
      </c>
      <c r="CA401" s="7">
        <v>23120</v>
      </c>
      <c r="CB401" s="7">
        <v>19594</v>
      </c>
      <c r="CC401" s="7">
        <v>27733</v>
      </c>
      <c r="CD401" s="7">
        <v>26163</v>
      </c>
      <c r="CE401" s="7">
        <v>25070</v>
      </c>
      <c r="CF401" s="7">
        <v>25577</v>
      </c>
      <c r="CG401" s="7">
        <v>26650</v>
      </c>
      <c r="CH401" s="7">
        <v>28317</v>
      </c>
      <c r="CI401" s="7">
        <v>35581</v>
      </c>
      <c r="CJ401" s="7">
        <v>3048</v>
      </c>
      <c r="CK401" s="7">
        <v>6164</v>
      </c>
      <c r="CL401" s="7">
        <v>28589</v>
      </c>
      <c r="CM401" s="7">
        <v>25404</v>
      </c>
      <c r="CN401" s="7">
        <v>27566</v>
      </c>
      <c r="CO401" s="7">
        <v>27960</v>
      </c>
      <c r="CP401" s="7">
        <v>29901</v>
      </c>
      <c r="CQ401" s="7">
        <v>30394</v>
      </c>
      <c r="CR401" s="7">
        <v>33239</v>
      </c>
      <c r="CS401" s="7">
        <v>32123</v>
      </c>
      <c r="CT401" s="7">
        <v>33988</v>
      </c>
      <c r="CU401" s="7">
        <v>34736</v>
      </c>
    </row>
    <row r="402" spans="2:99" x14ac:dyDescent="0.2">
      <c r="B402" s="6">
        <v>0.52018518518518519</v>
      </c>
      <c r="C402" s="7">
        <v>37</v>
      </c>
      <c r="D402" s="7">
        <v>3081</v>
      </c>
      <c r="E402" s="7">
        <v>5934</v>
      </c>
      <c r="F402" s="7">
        <v>21980</v>
      </c>
      <c r="G402" s="7">
        <v>22838</v>
      </c>
      <c r="H402" s="7">
        <v>22560</v>
      </c>
      <c r="I402" s="7">
        <v>22888</v>
      </c>
      <c r="J402" s="7">
        <v>23592</v>
      </c>
      <c r="K402" s="7">
        <v>22110</v>
      </c>
      <c r="L402" s="7">
        <v>23601</v>
      </c>
      <c r="M402" s="7">
        <v>22156</v>
      </c>
      <c r="N402" s="7">
        <v>23004</v>
      </c>
      <c r="O402" s="7">
        <v>23022</v>
      </c>
      <c r="P402" s="7">
        <v>3100</v>
      </c>
      <c r="Q402" s="7">
        <v>5833</v>
      </c>
      <c r="R402" s="7">
        <v>21535</v>
      </c>
      <c r="S402" s="7">
        <v>22620</v>
      </c>
      <c r="T402" s="7">
        <v>20640</v>
      </c>
      <c r="U402" s="7">
        <v>22157</v>
      </c>
      <c r="V402" s="7">
        <v>23386</v>
      </c>
      <c r="W402" s="7">
        <v>23305</v>
      </c>
      <c r="X402" s="7">
        <v>22985</v>
      </c>
      <c r="Y402" s="7">
        <v>22641</v>
      </c>
      <c r="Z402" s="7">
        <v>23475</v>
      </c>
      <c r="AA402" s="7">
        <v>24949</v>
      </c>
      <c r="AB402" s="7">
        <v>3151</v>
      </c>
      <c r="AC402" s="7">
        <v>5921</v>
      </c>
      <c r="AD402" s="7">
        <v>21691</v>
      </c>
      <c r="AE402" s="7">
        <v>19880</v>
      </c>
      <c r="AF402" s="7">
        <v>21433</v>
      </c>
      <c r="AG402" s="7">
        <v>21524</v>
      </c>
      <c r="AH402" s="7">
        <v>23004</v>
      </c>
      <c r="AI402" s="7">
        <v>23058</v>
      </c>
      <c r="AJ402" s="7">
        <v>23917</v>
      </c>
      <c r="AK402" s="7">
        <v>24221</v>
      </c>
      <c r="AL402" s="7">
        <v>24010</v>
      </c>
      <c r="AM402" s="7">
        <v>22115</v>
      </c>
      <c r="AN402" s="7">
        <v>3152</v>
      </c>
      <c r="AO402" s="7">
        <v>6016</v>
      </c>
      <c r="AP402" s="7">
        <v>19229</v>
      </c>
      <c r="AQ402" s="7">
        <v>21600</v>
      </c>
      <c r="AR402" s="7">
        <v>23290</v>
      </c>
      <c r="AS402" s="7">
        <v>20804</v>
      </c>
      <c r="AT402" s="7">
        <v>21113</v>
      </c>
      <c r="AU402" s="7">
        <v>22087</v>
      </c>
      <c r="AV402" s="7">
        <v>21610</v>
      </c>
      <c r="AW402" s="7">
        <v>22086</v>
      </c>
      <c r="AX402" s="7">
        <v>23455</v>
      </c>
      <c r="AY402" s="7">
        <v>22930</v>
      </c>
      <c r="AZ402" s="7">
        <v>3038</v>
      </c>
      <c r="BA402" s="7">
        <v>6236</v>
      </c>
      <c r="BB402" s="7">
        <v>22480</v>
      </c>
      <c r="BC402" s="7">
        <v>16655</v>
      </c>
      <c r="BD402" s="7">
        <v>24360</v>
      </c>
      <c r="BE402" s="7">
        <v>22104</v>
      </c>
      <c r="BF402" s="7">
        <v>20442</v>
      </c>
      <c r="BG402" s="7">
        <v>19702</v>
      </c>
      <c r="BH402" s="7">
        <v>21643</v>
      </c>
      <c r="BI402" s="7">
        <v>22620</v>
      </c>
      <c r="BJ402" s="7">
        <v>23197</v>
      </c>
      <c r="BK402" s="7">
        <v>32253</v>
      </c>
      <c r="BL402" s="7">
        <v>3060</v>
      </c>
      <c r="BM402" s="7">
        <v>6736</v>
      </c>
      <c r="BN402" s="7">
        <v>18621</v>
      </c>
      <c r="BO402" s="7">
        <v>18013</v>
      </c>
      <c r="BP402" s="7">
        <v>20655</v>
      </c>
      <c r="BQ402" s="7">
        <v>18761</v>
      </c>
      <c r="BR402" s="7">
        <v>22705</v>
      </c>
      <c r="BS402" s="7">
        <v>22716</v>
      </c>
      <c r="BT402" s="7">
        <v>21376</v>
      </c>
      <c r="BU402" s="7">
        <v>24998</v>
      </c>
      <c r="BV402" s="7">
        <v>24616</v>
      </c>
      <c r="BW402" s="7">
        <v>34336</v>
      </c>
      <c r="BX402" s="7">
        <v>2981</v>
      </c>
      <c r="BY402" s="7">
        <v>6237</v>
      </c>
      <c r="BZ402" s="7">
        <v>20688</v>
      </c>
      <c r="CA402" s="7">
        <v>24295</v>
      </c>
      <c r="CB402" s="7">
        <v>20473</v>
      </c>
      <c r="CC402" s="7">
        <v>29022</v>
      </c>
      <c r="CD402" s="7">
        <v>27424</v>
      </c>
      <c r="CE402" s="7">
        <v>26048</v>
      </c>
      <c r="CF402" s="7">
        <v>26651</v>
      </c>
      <c r="CG402" s="7">
        <v>27775</v>
      </c>
      <c r="CH402" s="7">
        <v>29439</v>
      </c>
      <c r="CI402" s="7">
        <v>36066</v>
      </c>
      <c r="CJ402" s="7">
        <v>3013</v>
      </c>
      <c r="CK402" s="7">
        <v>6252</v>
      </c>
      <c r="CL402" s="7">
        <v>29940</v>
      </c>
      <c r="CM402" s="7">
        <v>26650</v>
      </c>
      <c r="CN402" s="7">
        <v>29137</v>
      </c>
      <c r="CO402" s="7">
        <v>29515</v>
      </c>
      <c r="CP402" s="7">
        <v>31375</v>
      </c>
      <c r="CQ402" s="7">
        <v>31577</v>
      </c>
      <c r="CR402" s="7">
        <v>33826</v>
      </c>
      <c r="CS402" s="7">
        <v>33637</v>
      </c>
      <c r="CT402" s="7">
        <v>34658</v>
      </c>
      <c r="CU402" s="7">
        <v>35164</v>
      </c>
    </row>
    <row r="403" spans="2:99" x14ac:dyDescent="0.2">
      <c r="B403" s="6">
        <v>0.53060185185185182</v>
      </c>
      <c r="C403" s="7">
        <v>37</v>
      </c>
      <c r="D403" s="7">
        <v>3165</v>
      </c>
      <c r="E403" s="7">
        <v>6033</v>
      </c>
      <c r="F403" s="7">
        <v>22411</v>
      </c>
      <c r="G403" s="7">
        <v>23218</v>
      </c>
      <c r="H403" s="7">
        <v>22909</v>
      </c>
      <c r="I403" s="7">
        <v>23475</v>
      </c>
      <c r="J403" s="7">
        <v>24160</v>
      </c>
      <c r="K403" s="7">
        <v>22441</v>
      </c>
      <c r="L403" s="7">
        <v>23949</v>
      </c>
      <c r="M403" s="7">
        <v>22486</v>
      </c>
      <c r="N403" s="7">
        <v>23477</v>
      </c>
      <c r="O403" s="7">
        <v>23641</v>
      </c>
      <c r="P403" s="7">
        <v>3161</v>
      </c>
      <c r="Q403" s="7">
        <v>5982</v>
      </c>
      <c r="R403" s="7">
        <v>21895</v>
      </c>
      <c r="S403" s="7">
        <v>22943</v>
      </c>
      <c r="T403" s="7">
        <v>21113</v>
      </c>
      <c r="U403" s="7">
        <v>22663</v>
      </c>
      <c r="V403" s="7">
        <v>23898</v>
      </c>
      <c r="W403" s="7">
        <v>23660</v>
      </c>
      <c r="X403" s="7">
        <v>23266</v>
      </c>
      <c r="Y403" s="7">
        <v>22979</v>
      </c>
      <c r="Z403" s="7">
        <v>23893</v>
      </c>
      <c r="AA403" s="7">
        <v>25414</v>
      </c>
      <c r="AB403" s="7">
        <v>3142</v>
      </c>
      <c r="AC403" s="7">
        <v>5913</v>
      </c>
      <c r="AD403" s="7">
        <v>22062</v>
      </c>
      <c r="AE403" s="7">
        <v>20394</v>
      </c>
      <c r="AF403" s="7">
        <v>21956</v>
      </c>
      <c r="AG403" s="7">
        <v>22050</v>
      </c>
      <c r="AH403" s="7">
        <v>23253</v>
      </c>
      <c r="AI403" s="7">
        <v>23463</v>
      </c>
      <c r="AJ403" s="7">
        <v>24306</v>
      </c>
      <c r="AK403" s="7">
        <v>24776</v>
      </c>
      <c r="AL403" s="7">
        <v>24468</v>
      </c>
      <c r="AM403" s="7">
        <v>22558</v>
      </c>
      <c r="AN403" s="7">
        <v>3048</v>
      </c>
      <c r="AO403" s="7">
        <v>5977</v>
      </c>
      <c r="AP403" s="7">
        <v>19662</v>
      </c>
      <c r="AQ403" s="7">
        <v>22232</v>
      </c>
      <c r="AR403" s="7">
        <v>23825</v>
      </c>
      <c r="AS403" s="7">
        <v>21223</v>
      </c>
      <c r="AT403" s="7">
        <v>21495</v>
      </c>
      <c r="AU403" s="7">
        <v>22576</v>
      </c>
      <c r="AV403" s="7">
        <v>22136</v>
      </c>
      <c r="AW403" s="7">
        <v>22651</v>
      </c>
      <c r="AX403" s="7">
        <v>23752</v>
      </c>
      <c r="AY403" s="7">
        <v>23167</v>
      </c>
      <c r="AZ403" s="7">
        <v>3020</v>
      </c>
      <c r="BA403" s="7">
        <v>6486</v>
      </c>
      <c r="BB403" s="7">
        <v>23699</v>
      </c>
      <c r="BC403" s="7">
        <v>17378</v>
      </c>
      <c r="BD403" s="7">
        <v>25439</v>
      </c>
      <c r="BE403" s="7">
        <v>22977</v>
      </c>
      <c r="BF403" s="7">
        <v>21417</v>
      </c>
      <c r="BG403" s="7">
        <v>20657</v>
      </c>
      <c r="BH403" s="7">
        <v>22672</v>
      </c>
      <c r="BI403" s="7">
        <v>23527</v>
      </c>
      <c r="BJ403" s="7">
        <v>24152</v>
      </c>
      <c r="BK403" s="7">
        <v>33969</v>
      </c>
      <c r="BL403" s="7">
        <v>3005</v>
      </c>
      <c r="BM403" s="7">
        <v>6860</v>
      </c>
      <c r="BN403" s="7">
        <v>19288</v>
      </c>
      <c r="BO403" s="7">
        <v>18845</v>
      </c>
      <c r="BP403" s="7">
        <v>21709</v>
      </c>
      <c r="BQ403" s="7">
        <v>19751</v>
      </c>
      <c r="BR403" s="7">
        <v>23785</v>
      </c>
      <c r="BS403" s="7">
        <v>23633</v>
      </c>
      <c r="BT403" s="7">
        <v>22142</v>
      </c>
      <c r="BU403" s="7">
        <v>26278</v>
      </c>
      <c r="BV403" s="7">
        <v>25871</v>
      </c>
      <c r="BW403" s="7">
        <v>35070</v>
      </c>
      <c r="BX403" s="7">
        <v>3083</v>
      </c>
      <c r="BY403" s="7">
        <v>6578</v>
      </c>
      <c r="BZ403" s="7">
        <v>21611</v>
      </c>
      <c r="CA403" s="7">
        <v>25401</v>
      </c>
      <c r="CB403" s="7">
        <v>21292</v>
      </c>
      <c r="CC403" s="7">
        <v>30602</v>
      </c>
      <c r="CD403" s="7">
        <v>28884</v>
      </c>
      <c r="CE403" s="7">
        <v>27155</v>
      </c>
      <c r="CF403" s="7">
        <v>27716</v>
      </c>
      <c r="CG403" s="7">
        <v>28895</v>
      </c>
      <c r="CH403" s="7">
        <v>30772</v>
      </c>
      <c r="CI403" s="7">
        <v>36425</v>
      </c>
      <c r="CJ403" s="7">
        <v>3053</v>
      </c>
      <c r="CK403" s="7">
        <v>6588</v>
      </c>
      <c r="CL403" s="7">
        <v>31597</v>
      </c>
      <c r="CM403" s="7">
        <v>27961</v>
      </c>
      <c r="CN403" s="7">
        <v>30575</v>
      </c>
      <c r="CO403" s="7">
        <v>31075</v>
      </c>
      <c r="CP403" s="7">
        <v>33133</v>
      </c>
      <c r="CQ403" s="7">
        <v>33271</v>
      </c>
      <c r="CR403" s="7">
        <v>34323</v>
      </c>
      <c r="CS403" s="7">
        <v>34403</v>
      </c>
      <c r="CT403" s="7">
        <v>35076</v>
      </c>
      <c r="CU403" s="7">
        <v>35477</v>
      </c>
    </row>
    <row r="404" spans="2:99" x14ac:dyDescent="0.2">
      <c r="B404" s="6">
        <v>0.54101851851851845</v>
      </c>
      <c r="C404" s="7">
        <v>37</v>
      </c>
      <c r="D404" s="7">
        <v>3091</v>
      </c>
      <c r="E404" s="7">
        <v>5981</v>
      </c>
      <c r="F404" s="7">
        <v>22616</v>
      </c>
      <c r="G404" s="7">
        <v>23507</v>
      </c>
      <c r="H404" s="7">
        <v>23378</v>
      </c>
      <c r="I404" s="7">
        <v>23926</v>
      </c>
      <c r="J404" s="7">
        <v>24440</v>
      </c>
      <c r="K404" s="7">
        <v>22664</v>
      </c>
      <c r="L404" s="7">
        <v>24160</v>
      </c>
      <c r="M404" s="7">
        <v>22704</v>
      </c>
      <c r="N404" s="7">
        <v>23742</v>
      </c>
      <c r="O404" s="7">
        <v>23889</v>
      </c>
      <c r="P404" s="7">
        <v>3095</v>
      </c>
      <c r="Q404" s="7">
        <v>5971</v>
      </c>
      <c r="R404" s="7">
        <v>22270</v>
      </c>
      <c r="S404" s="7">
        <v>23415</v>
      </c>
      <c r="T404" s="7">
        <v>21609</v>
      </c>
      <c r="U404" s="7">
        <v>23131</v>
      </c>
      <c r="V404" s="7">
        <v>24284</v>
      </c>
      <c r="W404" s="7">
        <v>23950</v>
      </c>
      <c r="X404" s="7">
        <v>23605</v>
      </c>
      <c r="Y404" s="7">
        <v>23352</v>
      </c>
      <c r="Z404" s="7">
        <v>24222</v>
      </c>
      <c r="AA404" s="7">
        <v>25787</v>
      </c>
      <c r="AB404" s="7">
        <v>3143</v>
      </c>
      <c r="AC404" s="7">
        <v>6092</v>
      </c>
      <c r="AD404" s="7">
        <v>22552</v>
      </c>
      <c r="AE404" s="7">
        <v>20790</v>
      </c>
      <c r="AF404" s="7">
        <v>22265</v>
      </c>
      <c r="AG404" s="7">
        <v>22382</v>
      </c>
      <c r="AH404" s="7">
        <v>23546</v>
      </c>
      <c r="AI404" s="7">
        <v>23788</v>
      </c>
      <c r="AJ404" s="7">
        <v>24702</v>
      </c>
      <c r="AK404" s="7">
        <v>25226</v>
      </c>
      <c r="AL404" s="7">
        <v>24708</v>
      </c>
      <c r="AM404" s="7">
        <v>22771</v>
      </c>
      <c r="AN404" s="7">
        <v>3181</v>
      </c>
      <c r="AO404" s="7">
        <v>6056</v>
      </c>
      <c r="AP404" s="7">
        <v>20059</v>
      </c>
      <c r="AQ404" s="7">
        <v>22572</v>
      </c>
      <c r="AR404" s="7">
        <v>24088</v>
      </c>
      <c r="AS404" s="7">
        <v>21662</v>
      </c>
      <c r="AT404" s="7">
        <v>22018</v>
      </c>
      <c r="AU404" s="7">
        <v>23018</v>
      </c>
      <c r="AV404" s="7">
        <v>22582</v>
      </c>
      <c r="AW404" s="7">
        <v>22991</v>
      </c>
      <c r="AX404" s="7">
        <v>24161</v>
      </c>
      <c r="AY404" s="7">
        <v>23489</v>
      </c>
      <c r="AZ404" s="7">
        <v>3097</v>
      </c>
      <c r="BA404" s="7">
        <v>6643</v>
      </c>
      <c r="BB404" s="7">
        <v>24683</v>
      </c>
      <c r="BC404" s="7">
        <v>17980</v>
      </c>
      <c r="BD404" s="7">
        <v>26652</v>
      </c>
      <c r="BE404" s="7">
        <v>24098</v>
      </c>
      <c r="BF404" s="7">
        <v>22258</v>
      </c>
      <c r="BG404" s="7">
        <v>21314</v>
      </c>
      <c r="BH404" s="7">
        <v>23534</v>
      </c>
      <c r="BI404" s="7">
        <v>24437</v>
      </c>
      <c r="BJ404" s="7">
        <v>25090</v>
      </c>
      <c r="BK404" s="7">
        <v>35169</v>
      </c>
      <c r="BL404" s="7">
        <v>3089</v>
      </c>
      <c r="BM404" s="7">
        <v>7213</v>
      </c>
      <c r="BN404" s="7">
        <v>20193</v>
      </c>
      <c r="BO404" s="7">
        <v>19657</v>
      </c>
      <c r="BP404" s="7">
        <v>22627</v>
      </c>
      <c r="BQ404" s="7">
        <v>20388</v>
      </c>
      <c r="BR404" s="7">
        <v>24833</v>
      </c>
      <c r="BS404" s="7">
        <v>24669</v>
      </c>
      <c r="BT404" s="7">
        <v>23121</v>
      </c>
      <c r="BU404" s="7">
        <v>27421</v>
      </c>
      <c r="BV404" s="7">
        <v>26961</v>
      </c>
      <c r="BW404" s="7">
        <v>35454</v>
      </c>
      <c r="BX404" s="7">
        <v>3031</v>
      </c>
      <c r="BY404" s="7">
        <v>6676</v>
      </c>
      <c r="BZ404" s="7">
        <v>22439</v>
      </c>
      <c r="CA404" s="7">
        <v>26423</v>
      </c>
      <c r="CB404" s="7">
        <v>22292</v>
      </c>
      <c r="CC404" s="7">
        <v>32252</v>
      </c>
      <c r="CD404" s="7">
        <v>30414</v>
      </c>
      <c r="CE404" s="7">
        <v>28304</v>
      </c>
      <c r="CF404" s="7">
        <v>28826</v>
      </c>
      <c r="CG404" s="7">
        <v>30093</v>
      </c>
      <c r="CH404" s="7">
        <v>32044</v>
      </c>
      <c r="CI404" s="7">
        <v>36890</v>
      </c>
      <c r="CJ404" s="7">
        <v>2968</v>
      </c>
      <c r="CK404" s="7">
        <v>6761</v>
      </c>
      <c r="CL404" s="7">
        <v>33230</v>
      </c>
      <c r="CM404" s="7">
        <v>29480</v>
      </c>
      <c r="CN404" s="7">
        <v>32250</v>
      </c>
      <c r="CO404" s="7">
        <v>32764</v>
      </c>
      <c r="CP404" s="7">
        <v>34649</v>
      </c>
      <c r="CQ404" s="7">
        <v>33988</v>
      </c>
      <c r="CR404" s="7">
        <v>34630</v>
      </c>
      <c r="CS404" s="7">
        <v>35028</v>
      </c>
      <c r="CT404" s="7">
        <v>35547</v>
      </c>
      <c r="CU404" s="7">
        <v>36002</v>
      </c>
    </row>
    <row r="405" spans="2:99" x14ac:dyDescent="0.2">
      <c r="B405" s="6">
        <v>0.55143518518518519</v>
      </c>
      <c r="C405" s="7">
        <v>37</v>
      </c>
      <c r="D405" s="7">
        <v>3096</v>
      </c>
      <c r="E405" s="7">
        <v>6159</v>
      </c>
      <c r="F405" s="7">
        <v>23081</v>
      </c>
      <c r="G405" s="7">
        <v>23955</v>
      </c>
      <c r="H405" s="7">
        <v>23696</v>
      </c>
      <c r="I405" s="7">
        <v>24194</v>
      </c>
      <c r="J405" s="7">
        <v>24852</v>
      </c>
      <c r="K405" s="7">
        <v>23026</v>
      </c>
      <c r="L405" s="7">
        <v>24613</v>
      </c>
      <c r="M405" s="7">
        <v>23026</v>
      </c>
      <c r="N405" s="7">
        <v>23983</v>
      </c>
      <c r="O405" s="7">
        <v>24176</v>
      </c>
      <c r="P405" s="7">
        <v>3171</v>
      </c>
      <c r="Q405" s="7">
        <v>6085</v>
      </c>
      <c r="R405" s="7">
        <v>22572</v>
      </c>
      <c r="S405" s="7">
        <v>23622</v>
      </c>
      <c r="T405" s="7">
        <v>21920</v>
      </c>
      <c r="U405" s="7">
        <v>23546</v>
      </c>
      <c r="V405" s="7">
        <v>24642</v>
      </c>
      <c r="W405" s="7">
        <v>24238</v>
      </c>
      <c r="X405" s="7">
        <v>23941</v>
      </c>
      <c r="Y405" s="7">
        <v>23668</v>
      </c>
      <c r="Z405" s="7">
        <v>24490</v>
      </c>
      <c r="AA405" s="7">
        <v>26076</v>
      </c>
      <c r="AB405" s="7">
        <v>3129</v>
      </c>
      <c r="AC405" s="7">
        <v>6040</v>
      </c>
      <c r="AD405" s="7">
        <v>22831</v>
      </c>
      <c r="AE405" s="7">
        <v>21217</v>
      </c>
      <c r="AF405" s="7">
        <v>22742</v>
      </c>
      <c r="AG405" s="7">
        <v>22958</v>
      </c>
      <c r="AH405" s="7">
        <v>23946</v>
      </c>
      <c r="AI405" s="7">
        <v>24054</v>
      </c>
      <c r="AJ405" s="7">
        <v>24936</v>
      </c>
      <c r="AK405" s="7">
        <v>25442</v>
      </c>
      <c r="AL405" s="7">
        <v>25095</v>
      </c>
      <c r="AM405" s="7">
        <v>23180</v>
      </c>
      <c r="AN405" s="7">
        <v>3143</v>
      </c>
      <c r="AO405" s="7">
        <v>6099</v>
      </c>
      <c r="AP405" s="7">
        <v>20416</v>
      </c>
      <c r="AQ405" s="7">
        <v>22996</v>
      </c>
      <c r="AR405" s="7">
        <v>24510</v>
      </c>
      <c r="AS405" s="7">
        <v>22191</v>
      </c>
      <c r="AT405" s="7">
        <v>22450</v>
      </c>
      <c r="AU405" s="7">
        <v>23203</v>
      </c>
      <c r="AV405" s="7">
        <v>22889</v>
      </c>
      <c r="AW405" s="7">
        <v>23328</v>
      </c>
      <c r="AX405" s="7">
        <v>24486</v>
      </c>
      <c r="AY405" s="7">
        <v>23801</v>
      </c>
      <c r="AZ405" s="7">
        <v>3116</v>
      </c>
      <c r="BA405" s="7">
        <v>6921</v>
      </c>
      <c r="BB405" s="7">
        <v>25675</v>
      </c>
      <c r="BC405" s="7">
        <v>18665</v>
      </c>
      <c r="BD405" s="7">
        <v>27725</v>
      </c>
      <c r="BE405" s="7">
        <v>24993</v>
      </c>
      <c r="BF405" s="7">
        <v>23163</v>
      </c>
      <c r="BG405" s="7">
        <v>22218</v>
      </c>
      <c r="BH405" s="7">
        <v>24484</v>
      </c>
      <c r="BI405" s="7">
        <v>25487</v>
      </c>
      <c r="BJ405" s="7">
        <v>26128</v>
      </c>
      <c r="BK405" s="7">
        <v>35819</v>
      </c>
      <c r="BL405" s="7">
        <v>3000</v>
      </c>
      <c r="BM405" s="7">
        <v>7446</v>
      </c>
      <c r="BN405" s="7">
        <v>21007</v>
      </c>
      <c r="BO405" s="7">
        <v>20501</v>
      </c>
      <c r="BP405" s="7">
        <v>23479</v>
      </c>
      <c r="BQ405" s="7">
        <v>21248</v>
      </c>
      <c r="BR405" s="7">
        <v>25882</v>
      </c>
      <c r="BS405" s="7">
        <v>25668</v>
      </c>
      <c r="BT405" s="7">
        <v>24005</v>
      </c>
      <c r="BU405" s="7">
        <v>28612</v>
      </c>
      <c r="BV405" s="7">
        <v>28133</v>
      </c>
      <c r="BW405" s="7">
        <v>35731</v>
      </c>
      <c r="BX405" s="7">
        <v>2997</v>
      </c>
      <c r="BY405" s="7">
        <v>6943</v>
      </c>
      <c r="BZ405" s="7">
        <v>23478</v>
      </c>
      <c r="CA405" s="7">
        <v>27732</v>
      </c>
      <c r="CB405" s="7">
        <v>23051</v>
      </c>
      <c r="CC405" s="7">
        <v>33745</v>
      </c>
      <c r="CD405" s="7">
        <v>31789</v>
      </c>
      <c r="CE405" s="7">
        <v>29320</v>
      </c>
      <c r="CF405" s="7">
        <v>30004</v>
      </c>
      <c r="CG405" s="7">
        <v>31403</v>
      </c>
      <c r="CH405" s="7">
        <v>33470</v>
      </c>
      <c r="CI405" s="7">
        <v>37173</v>
      </c>
      <c r="CJ405" s="7">
        <v>2938</v>
      </c>
      <c r="CK405" s="7">
        <v>6978</v>
      </c>
      <c r="CL405" s="7">
        <v>34817</v>
      </c>
      <c r="CM405" s="7">
        <v>30946</v>
      </c>
      <c r="CN405" s="7">
        <v>33724</v>
      </c>
      <c r="CO405" s="7">
        <v>34341</v>
      </c>
      <c r="CP405" s="7">
        <v>36514</v>
      </c>
      <c r="CQ405" s="7">
        <v>34690</v>
      </c>
      <c r="CR405" s="7">
        <v>35073</v>
      </c>
      <c r="CS405" s="7">
        <v>35514</v>
      </c>
      <c r="CT405" s="7">
        <v>35915</v>
      </c>
      <c r="CU405" s="7">
        <v>36301</v>
      </c>
    </row>
    <row r="406" spans="2:99" x14ac:dyDescent="0.2">
      <c r="B406" s="6">
        <v>0.56185185185185182</v>
      </c>
      <c r="C406" s="7">
        <v>37</v>
      </c>
      <c r="D406" s="7">
        <v>3141</v>
      </c>
      <c r="E406" s="7">
        <v>6244</v>
      </c>
      <c r="F406" s="7">
        <v>23383</v>
      </c>
      <c r="G406" s="7">
        <v>24253</v>
      </c>
      <c r="H406" s="7">
        <v>23990</v>
      </c>
      <c r="I406" s="7">
        <v>24488</v>
      </c>
      <c r="J406" s="7">
        <v>25193</v>
      </c>
      <c r="K406" s="7">
        <v>23325</v>
      </c>
      <c r="L406" s="7">
        <v>24911</v>
      </c>
      <c r="M406" s="7">
        <v>23371</v>
      </c>
      <c r="N406" s="7">
        <v>24306</v>
      </c>
      <c r="O406" s="7">
        <v>24451</v>
      </c>
      <c r="P406" s="7">
        <v>3047</v>
      </c>
      <c r="Q406" s="7">
        <v>6141</v>
      </c>
      <c r="R406" s="7">
        <v>22907</v>
      </c>
      <c r="S406" s="7">
        <v>24032</v>
      </c>
      <c r="T406" s="7">
        <v>22285</v>
      </c>
      <c r="U406" s="7">
        <v>23803</v>
      </c>
      <c r="V406" s="7">
        <v>24953</v>
      </c>
      <c r="W406" s="7">
        <v>24577</v>
      </c>
      <c r="X406" s="7">
        <v>24371</v>
      </c>
      <c r="Y406" s="7">
        <v>23940</v>
      </c>
      <c r="Z406" s="7">
        <v>24835</v>
      </c>
      <c r="AA406" s="7">
        <v>26210</v>
      </c>
      <c r="AB406" s="7">
        <v>3045</v>
      </c>
      <c r="AC406" s="7">
        <v>6093</v>
      </c>
      <c r="AD406" s="7">
        <v>23345</v>
      </c>
      <c r="AE406" s="7">
        <v>21648</v>
      </c>
      <c r="AF406" s="7">
        <v>23225</v>
      </c>
      <c r="AG406" s="7">
        <v>23278</v>
      </c>
      <c r="AH406" s="7">
        <v>24240</v>
      </c>
      <c r="AI406" s="7">
        <v>24325</v>
      </c>
      <c r="AJ406" s="7">
        <v>25357</v>
      </c>
      <c r="AK406" s="7">
        <v>25856</v>
      </c>
      <c r="AL406" s="7">
        <v>25462</v>
      </c>
      <c r="AM406" s="7">
        <v>23407</v>
      </c>
      <c r="AN406" s="7">
        <v>3184</v>
      </c>
      <c r="AO406" s="7">
        <v>6191</v>
      </c>
      <c r="AP406" s="7">
        <v>20829</v>
      </c>
      <c r="AQ406" s="7">
        <v>23390</v>
      </c>
      <c r="AR406" s="7">
        <v>24703</v>
      </c>
      <c r="AS406" s="7">
        <v>22469</v>
      </c>
      <c r="AT406" s="7">
        <v>22823</v>
      </c>
      <c r="AU406" s="7">
        <v>23490</v>
      </c>
      <c r="AV406" s="7">
        <v>23336</v>
      </c>
      <c r="AW406" s="7">
        <v>23763</v>
      </c>
      <c r="AX406" s="7">
        <v>24807</v>
      </c>
      <c r="AY406" s="7">
        <v>24085</v>
      </c>
      <c r="AZ406" s="7">
        <v>3098</v>
      </c>
      <c r="BA406" s="7">
        <v>7063</v>
      </c>
      <c r="BB406" s="7">
        <v>26725</v>
      </c>
      <c r="BC406" s="7">
        <v>19331</v>
      </c>
      <c r="BD406" s="7">
        <v>28921</v>
      </c>
      <c r="BE406" s="7">
        <v>26028</v>
      </c>
      <c r="BF406" s="7">
        <v>23981</v>
      </c>
      <c r="BG406" s="7">
        <v>22749</v>
      </c>
      <c r="BH406" s="7">
        <v>25346</v>
      </c>
      <c r="BI406" s="7">
        <v>26437</v>
      </c>
      <c r="BJ406" s="7">
        <v>27094</v>
      </c>
      <c r="BK406" s="7">
        <v>36459</v>
      </c>
      <c r="BL406" s="7">
        <v>3030</v>
      </c>
      <c r="BM406" s="7">
        <v>7616</v>
      </c>
      <c r="BN406" s="7">
        <v>21667</v>
      </c>
      <c r="BO406" s="7">
        <v>21167</v>
      </c>
      <c r="BP406" s="7">
        <v>24518</v>
      </c>
      <c r="BQ406" s="7">
        <v>22197</v>
      </c>
      <c r="BR406" s="7">
        <v>26959</v>
      </c>
      <c r="BS406" s="7">
        <v>26645</v>
      </c>
      <c r="BT406" s="7">
        <v>24756</v>
      </c>
      <c r="BU406" s="7">
        <v>29629</v>
      </c>
      <c r="BV406" s="7">
        <v>29172</v>
      </c>
      <c r="BW406" s="7">
        <v>36112</v>
      </c>
      <c r="BX406" s="7">
        <v>3072</v>
      </c>
      <c r="BY406" s="7">
        <v>7229</v>
      </c>
      <c r="BZ406" s="7">
        <v>24351</v>
      </c>
      <c r="CA406" s="7">
        <v>28800</v>
      </c>
      <c r="CB406" s="7">
        <v>23896</v>
      </c>
      <c r="CC406" s="7">
        <v>35286</v>
      </c>
      <c r="CD406" s="7">
        <v>33316</v>
      </c>
      <c r="CE406" s="7">
        <v>30416</v>
      </c>
      <c r="CF406" s="7">
        <v>31074</v>
      </c>
      <c r="CG406" s="7">
        <v>32583</v>
      </c>
      <c r="CH406" s="7">
        <v>34393</v>
      </c>
      <c r="CI406" s="7">
        <v>37586</v>
      </c>
      <c r="CJ406" s="7">
        <v>3058</v>
      </c>
      <c r="CK406" s="7">
        <v>7306</v>
      </c>
      <c r="CL406" s="7">
        <v>35686</v>
      </c>
      <c r="CM406" s="7">
        <v>32196</v>
      </c>
      <c r="CN406" s="7">
        <v>35258</v>
      </c>
      <c r="CO406" s="7">
        <v>35708</v>
      </c>
      <c r="CP406" s="7">
        <v>37642</v>
      </c>
      <c r="CQ406" s="7">
        <v>35309</v>
      </c>
      <c r="CR406" s="7">
        <v>35508</v>
      </c>
      <c r="CS406" s="7">
        <v>35936</v>
      </c>
      <c r="CT406" s="7">
        <v>36238</v>
      </c>
      <c r="CU406" s="7">
        <v>36451</v>
      </c>
    </row>
    <row r="407" spans="2:99" x14ac:dyDescent="0.2">
      <c r="B407" s="6">
        <v>0.57226851851851845</v>
      </c>
      <c r="C407" s="7">
        <v>37</v>
      </c>
      <c r="D407" s="7">
        <v>3076</v>
      </c>
      <c r="E407" s="7">
        <v>6150</v>
      </c>
      <c r="F407" s="7">
        <v>23756</v>
      </c>
      <c r="G407" s="7">
        <v>24655</v>
      </c>
      <c r="H407" s="7">
        <v>24489</v>
      </c>
      <c r="I407" s="7">
        <v>25112</v>
      </c>
      <c r="J407" s="7">
        <v>25624</v>
      </c>
      <c r="K407" s="7">
        <v>23652</v>
      </c>
      <c r="L407" s="7">
        <v>25194</v>
      </c>
      <c r="M407" s="7">
        <v>23773</v>
      </c>
      <c r="N407" s="7">
        <v>24759</v>
      </c>
      <c r="O407" s="7">
        <v>24972</v>
      </c>
      <c r="P407" s="7">
        <v>3145</v>
      </c>
      <c r="Q407" s="7">
        <v>6296</v>
      </c>
      <c r="R407" s="7">
        <v>23323</v>
      </c>
      <c r="S407" s="7">
        <v>24470</v>
      </c>
      <c r="T407" s="7">
        <v>22841</v>
      </c>
      <c r="U407" s="7">
        <v>24311</v>
      </c>
      <c r="V407" s="7">
        <v>25432</v>
      </c>
      <c r="W407" s="7">
        <v>24886</v>
      </c>
      <c r="X407" s="7">
        <v>24677</v>
      </c>
      <c r="Y407" s="7">
        <v>24428</v>
      </c>
      <c r="Z407" s="7">
        <v>25342</v>
      </c>
      <c r="AA407" s="7">
        <v>26725</v>
      </c>
      <c r="AB407" s="7">
        <v>3090</v>
      </c>
      <c r="AC407" s="7">
        <v>6143</v>
      </c>
      <c r="AD407" s="7">
        <v>23783</v>
      </c>
      <c r="AE407" s="7">
        <v>22081</v>
      </c>
      <c r="AF407" s="7">
        <v>23744</v>
      </c>
      <c r="AG407" s="7">
        <v>24055</v>
      </c>
      <c r="AH407" s="7">
        <v>24831</v>
      </c>
      <c r="AI407" s="7">
        <v>24718</v>
      </c>
      <c r="AJ407" s="7">
        <v>25633</v>
      </c>
      <c r="AK407" s="7">
        <v>26173</v>
      </c>
      <c r="AL407" s="7">
        <v>25882</v>
      </c>
      <c r="AM407" s="7">
        <v>23927</v>
      </c>
      <c r="AN407" s="7">
        <v>3197</v>
      </c>
      <c r="AO407" s="7">
        <v>6221</v>
      </c>
      <c r="AP407" s="7">
        <v>21246</v>
      </c>
      <c r="AQ407" s="7">
        <v>23916</v>
      </c>
      <c r="AR407" s="7">
        <v>25273</v>
      </c>
      <c r="AS407" s="7">
        <v>23124</v>
      </c>
      <c r="AT407" s="7">
        <v>23421</v>
      </c>
      <c r="AU407" s="7">
        <v>23870</v>
      </c>
      <c r="AV407" s="7">
        <v>23671</v>
      </c>
      <c r="AW407" s="7">
        <v>24040</v>
      </c>
      <c r="AX407" s="7">
        <v>25213</v>
      </c>
      <c r="AY407" s="7">
        <v>24721</v>
      </c>
      <c r="AZ407" s="7">
        <v>3113</v>
      </c>
      <c r="BA407" s="7">
        <v>7316</v>
      </c>
      <c r="BB407" s="7">
        <v>27860</v>
      </c>
      <c r="BC407" s="7">
        <v>20159</v>
      </c>
      <c r="BD407" s="7">
        <v>30205</v>
      </c>
      <c r="BE407" s="7">
        <v>27125</v>
      </c>
      <c r="BF407" s="7">
        <v>25067</v>
      </c>
      <c r="BG407" s="7">
        <v>23718</v>
      </c>
      <c r="BH407" s="7">
        <v>26228</v>
      </c>
      <c r="BI407" s="7">
        <v>27171</v>
      </c>
      <c r="BJ407" s="7">
        <v>28170</v>
      </c>
      <c r="BK407" s="7">
        <v>36975</v>
      </c>
      <c r="BL407" s="7">
        <v>3088</v>
      </c>
      <c r="BM407" s="7">
        <v>8012</v>
      </c>
      <c r="BN407" s="7">
        <v>22591</v>
      </c>
      <c r="BO407" s="7">
        <v>22111</v>
      </c>
      <c r="BP407" s="7">
        <v>25454</v>
      </c>
      <c r="BQ407" s="7">
        <v>22978</v>
      </c>
      <c r="BR407" s="7">
        <v>28001</v>
      </c>
      <c r="BS407" s="7">
        <v>27674</v>
      </c>
      <c r="BT407" s="7">
        <v>25758</v>
      </c>
      <c r="BU407" s="7">
        <v>30960</v>
      </c>
      <c r="BV407" s="7">
        <v>30483</v>
      </c>
      <c r="BW407" s="7">
        <v>36609</v>
      </c>
      <c r="BX407" s="7">
        <v>3071</v>
      </c>
      <c r="BY407" s="7">
        <v>7356</v>
      </c>
      <c r="BZ407" s="7">
        <v>25152</v>
      </c>
      <c r="CA407" s="7">
        <v>29997</v>
      </c>
      <c r="CB407" s="7">
        <v>24934</v>
      </c>
      <c r="CC407" s="7">
        <v>36832</v>
      </c>
      <c r="CD407" s="7">
        <v>35099</v>
      </c>
      <c r="CE407" s="7">
        <v>31775</v>
      </c>
      <c r="CF407" s="7">
        <v>32450</v>
      </c>
      <c r="CG407" s="7">
        <v>33740</v>
      </c>
      <c r="CH407" s="7">
        <v>35135</v>
      </c>
      <c r="CI407" s="7">
        <v>38283</v>
      </c>
      <c r="CJ407" s="7">
        <v>2968</v>
      </c>
      <c r="CK407" s="7">
        <v>7501</v>
      </c>
      <c r="CL407" s="7">
        <v>36556</v>
      </c>
      <c r="CM407" s="7">
        <v>33748</v>
      </c>
      <c r="CN407" s="7">
        <v>36680</v>
      </c>
      <c r="CO407" s="7">
        <v>37083</v>
      </c>
      <c r="CP407" s="7">
        <v>38575</v>
      </c>
      <c r="CQ407" s="7">
        <v>35798</v>
      </c>
      <c r="CR407" s="7">
        <v>35894</v>
      </c>
      <c r="CS407" s="7">
        <v>36418</v>
      </c>
      <c r="CT407" s="7">
        <v>36816</v>
      </c>
      <c r="CU407" s="7">
        <v>37024</v>
      </c>
    </row>
    <row r="408" spans="2:99" x14ac:dyDescent="0.2">
      <c r="B408" s="6">
        <v>0.58268518518518519</v>
      </c>
      <c r="C408" s="7">
        <v>37</v>
      </c>
      <c r="D408" s="7">
        <v>3171</v>
      </c>
      <c r="E408" s="7">
        <v>6260</v>
      </c>
      <c r="F408" s="7">
        <v>23979</v>
      </c>
      <c r="G408" s="7">
        <v>24939</v>
      </c>
      <c r="H408" s="7">
        <v>24686</v>
      </c>
      <c r="I408" s="7">
        <v>25451</v>
      </c>
      <c r="J408" s="7">
        <v>25996</v>
      </c>
      <c r="K408" s="7">
        <v>23961</v>
      </c>
      <c r="L408" s="7">
        <v>25581</v>
      </c>
      <c r="M408" s="7">
        <v>24011</v>
      </c>
      <c r="N408" s="7">
        <v>25052</v>
      </c>
      <c r="O408" s="7">
        <v>25295</v>
      </c>
      <c r="P408" s="7">
        <v>3179</v>
      </c>
      <c r="Q408" s="7">
        <v>6269</v>
      </c>
      <c r="R408" s="7">
        <v>23432</v>
      </c>
      <c r="S408" s="7">
        <v>24675</v>
      </c>
      <c r="T408" s="7">
        <v>23151</v>
      </c>
      <c r="U408" s="7">
        <v>24703</v>
      </c>
      <c r="V408" s="7">
        <v>25801</v>
      </c>
      <c r="W408" s="7">
        <v>25176</v>
      </c>
      <c r="X408" s="7">
        <v>24911</v>
      </c>
      <c r="Y408" s="7">
        <v>24634</v>
      </c>
      <c r="Z408" s="7">
        <v>25581</v>
      </c>
      <c r="AA408" s="7">
        <v>27142</v>
      </c>
      <c r="AB408" s="7">
        <v>3149</v>
      </c>
      <c r="AC408" s="7">
        <v>6186</v>
      </c>
      <c r="AD408" s="7">
        <v>24160</v>
      </c>
      <c r="AE408" s="7">
        <v>22514</v>
      </c>
      <c r="AF408" s="7">
        <v>24107</v>
      </c>
      <c r="AG408" s="7">
        <v>24426</v>
      </c>
      <c r="AH408" s="7">
        <v>25307</v>
      </c>
      <c r="AI408" s="7">
        <v>24982</v>
      </c>
      <c r="AJ408" s="7">
        <v>25887</v>
      </c>
      <c r="AK408" s="7">
        <v>26558</v>
      </c>
      <c r="AL408" s="7">
        <v>26244</v>
      </c>
      <c r="AM408" s="7">
        <v>24225</v>
      </c>
      <c r="AN408" s="7">
        <v>3139</v>
      </c>
      <c r="AO408" s="7">
        <v>6353</v>
      </c>
      <c r="AP408" s="7">
        <v>21774</v>
      </c>
      <c r="AQ408" s="7">
        <v>24294</v>
      </c>
      <c r="AR408" s="7">
        <v>25551</v>
      </c>
      <c r="AS408" s="7">
        <v>23360</v>
      </c>
      <c r="AT408" s="7">
        <v>23811</v>
      </c>
      <c r="AU408" s="7">
        <v>24219</v>
      </c>
      <c r="AV408" s="7">
        <v>24036</v>
      </c>
      <c r="AW408" s="7">
        <v>24377</v>
      </c>
      <c r="AX408" s="7">
        <v>25480</v>
      </c>
      <c r="AY408" s="7">
        <v>24836</v>
      </c>
      <c r="AZ408" s="7">
        <v>3017</v>
      </c>
      <c r="BA408" s="7">
        <v>7540</v>
      </c>
      <c r="BB408" s="7">
        <v>28977</v>
      </c>
      <c r="BC408" s="7">
        <v>20902</v>
      </c>
      <c r="BD408" s="7">
        <v>31517</v>
      </c>
      <c r="BE408" s="7">
        <v>28050</v>
      </c>
      <c r="BF408" s="7">
        <v>25787</v>
      </c>
      <c r="BG408" s="7">
        <v>24294</v>
      </c>
      <c r="BH408" s="7">
        <v>27206</v>
      </c>
      <c r="BI408" s="7">
        <v>28386</v>
      </c>
      <c r="BJ408" s="7">
        <v>29211</v>
      </c>
      <c r="BK408" s="7">
        <v>37493</v>
      </c>
      <c r="BL408" s="7">
        <v>3133</v>
      </c>
      <c r="BM408" s="7">
        <v>8224</v>
      </c>
      <c r="BN408" s="7">
        <v>23214</v>
      </c>
      <c r="BO408" s="7">
        <v>22741</v>
      </c>
      <c r="BP408" s="7">
        <v>26349</v>
      </c>
      <c r="BQ408" s="7">
        <v>23836</v>
      </c>
      <c r="BR408" s="7">
        <v>29024</v>
      </c>
      <c r="BS408" s="7">
        <v>28788</v>
      </c>
      <c r="BT408" s="7">
        <v>26565</v>
      </c>
      <c r="BU408" s="7">
        <v>32162</v>
      </c>
      <c r="BV408" s="7">
        <v>31547</v>
      </c>
      <c r="BW408" s="7">
        <v>36775</v>
      </c>
      <c r="BX408" s="7">
        <v>3100</v>
      </c>
      <c r="BY408" s="7">
        <v>7649</v>
      </c>
      <c r="BZ408" s="7">
        <v>26101</v>
      </c>
      <c r="CA408" s="7">
        <v>31136</v>
      </c>
      <c r="CB408" s="7">
        <v>25804</v>
      </c>
      <c r="CC408" s="7">
        <v>37538</v>
      </c>
      <c r="CD408" s="7">
        <v>36388</v>
      </c>
      <c r="CE408" s="7">
        <v>32825</v>
      </c>
      <c r="CF408" s="7">
        <v>33445</v>
      </c>
      <c r="CG408" s="7">
        <v>34467</v>
      </c>
      <c r="CH408" s="7">
        <v>35611</v>
      </c>
      <c r="CI408" s="7">
        <v>38617</v>
      </c>
      <c r="CJ408" s="7">
        <v>3007</v>
      </c>
      <c r="CK408" s="7">
        <v>7793</v>
      </c>
      <c r="CL408" s="7">
        <v>37088</v>
      </c>
      <c r="CM408" s="7">
        <v>35153</v>
      </c>
      <c r="CN408" s="7">
        <v>37349</v>
      </c>
      <c r="CO408" s="7">
        <v>37765</v>
      </c>
      <c r="CP408" s="7">
        <v>39154</v>
      </c>
      <c r="CQ408" s="7">
        <v>36299</v>
      </c>
      <c r="CR408" s="7">
        <v>36171</v>
      </c>
      <c r="CS408" s="7">
        <v>36758</v>
      </c>
      <c r="CT408" s="7">
        <v>37179</v>
      </c>
      <c r="CU408" s="7">
        <v>37313</v>
      </c>
    </row>
    <row r="409" spans="2:99" x14ac:dyDescent="0.2">
      <c r="B409" s="6">
        <v>0.59310185185185182</v>
      </c>
      <c r="C409" s="7">
        <v>37</v>
      </c>
      <c r="D409" s="7">
        <v>3160</v>
      </c>
      <c r="E409" s="7">
        <v>6415</v>
      </c>
      <c r="F409" s="7">
        <v>24411</v>
      </c>
      <c r="G409" s="7">
        <v>25325</v>
      </c>
      <c r="H409" s="7">
        <v>25019</v>
      </c>
      <c r="I409" s="7">
        <v>25646</v>
      </c>
      <c r="J409" s="7">
        <v>26262</v>
      </c>
      <c r="K409" s="7">
        <v>24277</v>
      </c>
      <c r="L409" s="7">
        <v>25963</v>
      </c>
      <c r="M409" s="7">
        <v>24437</v>
      </c>
      <c r="N409" s="7">
        <v>25393</v>
      </c>
      <c r="O409" s="7">
        <v>25443</v>
      </c>
      <c r="P409" s="7">
        <v>3150</v>
      </c>
      <c r="Q409" s="7">
        <v>6412</v>
      </c>
      <c r="R409" s="7">
        <v>23862</v>
      </c>
      <c r="S409" s="7">
        <v>25044</v>
      </c>
      <c r="T409" s="7">
        <v>23570</v>
      </c>
      <c r="U409" s="7">
        <v>25026</v>
      </c>
      <c r="V409" s="7">
        <v>26100</v>
      </c>
      <c r="W409" s="7">
        <v>25511</v>
      </c>
      <c r="X409" s="7">
        <v>25451</v>
      </c>
      <c r="Y409" s="7">
        <v>25010</v>
      </c>
      <c r="Z409" s="7">
        <v>25967</v>
      </c>
      <c r="AA409" s="7">
        <v>27316</v>
      </c>
      <c r="AB409" s="7">
        <v>3097</v>
      </c>
      <c r="AC409" s="7">
        <v>6245</v>
      </c>
      <c r="AD409" s="7">
        <v>24536</v>
      </c>
      <c r="AE409" s="7">
        <v>23028</v>
      </c>
      <c r="AF409" s="7">
        <v>24585</v>
      </c>
      <c r="AG409" s="7">
        <v>24827</v>
      </c>
      <c r="AH409" s="7">
        <v>25757</v>
      </c>
      <c r="AI409" s="7">
        <v>25304</v>
      </c>
      <c r="AJ409" s="7">
        <v>26348</v>
      </c>
      <c r="AK409" s="7">
        <v>26900</v>
      </c>
      <c r="AL409" s="7">
        <v>26511</v>
      </c>
      <c r="AM409" s="7">
        <v>24513</v>
      </c>
      <c r="AN409" s="7">
        <v>3083</v>
      </c>
      <c r="AO409" s="7">
        <v>6338</v>
      </c>
      <c r="AP409" s="7">
        <v>22054</v>
      </c>
      <c r="AQ409" s="7">
        <v>24694</v>
      </c>
      <c r="AR409" s="7">
        <v>25910</v>
      </c>
      <c r="AS409" s="7">
        <v>23853</v>
      </c>
      <c r="AT409" s="7">
        <v>24248</v>
      </c>
      <c r="AU409" s="7">
        <v>24436</v>
      </c>
      <c r="AV409" s="7">
        <v>24347</v>
      </c>
      <c r="AW409" s="7">
        <v>24813</v>
      </c>
      <c r="AX409" s="7">
        <v>25820</v>
      </c>
      <c r="AY409" s="7">
        <v>25218</v>
      </c>
      <c r="AZ409" s="7">
        <v>3067</v>
      </c>
      <c r="BA409" s="7">
        <v>7902</v>
      </c>
      <c r="BB409" s="7">
        <v>30153</v>
      </c>
      <c r="BC409" s="7">
        <v>21540</v>
      </c>
      <c r="BD409" s="7">
        <v>32577</v>
      </c>
      <c r="BE409" s="7">
        <v>29007</v>
      </c>
      <c r="BF409" s="7">
        <v>26814</v>
      </c>
      <c r="BG409" s="7">
        <v>25275</v>
      </c>
      <c r="BH409" s="7">
        <v>28152</v>
      </c>
      <c r="BI409" s="7">
        <v>29063</v>
      </c>
      <c r="BJ409" s="7">
        <v>30238</v>
      </c>
      <c r="BK409" s="7">
        <v>37961</v>
      </c>
      <c r="BL409" s="7">
        <v>3111</v>
      </c>
      <c r="BM409" s="7">
        <v>8442</v>
      </c>
      <c r="BN409" s="7">
        <v>24088</v>
      </c>
      <c r="BO409" s="7">
        <v>23524</v>
      </c>
      <c r="BP409" s="7">
        <v>27360</v>
      </c>
      <c r="BQ409" s="7">
        <v>24674</v>
      </c>
      <c r="BR409" s="7">
        <v>30174</v>
      </c>
      <c r="BS409" s="7">
        <v>29851</v>
      </c>
      <c r="BT409" s="7">
        <v>27425</v>
      </c>
      <c r="BU409" s="7">
        <v>33438</v>
      </c>
      <c r="BV409" s="7">
        <v>32985</v>
      </c>
      <c r="BW409" s="7">
        <v>37312</v>
      </c>
      <c r="BX409" s="7">
        <v>3123</v>
      </c>
      <c r="BY409" s="7">
        <v>7945</v>
      </c>
      <c r="BZ409" s="7">
        <v>27047</v>
      </c>
      <c r="CA409" s="7">
        <v>32306</v>
      </c>
      <c r="CB409" s="7">
        <v>26728</v>
      </c>
      <c r="CC409" s="7">
        <v>38184</v>
      </c>
      <c r="CD409" s="7">
        <v>37359</v>
      </c>
      <c r="CE409" s="7">
        <v>33777</v>
      </c>
      <c r="CF409" s="7">
        <v>34114</v>
      </c>
      <c r="CG409" s="7">
        <v>35095</v>
      </c>
      <c r="CH409" s="7">
        <v>36224</v>
      </c>
      <c r="CI409" s="7">
        <v>39096</v>
      </c>
      <c r="CJ409" s="7">
        <v>3063</v>
      </c>
      <c r="CK409" s="7">
        <v>8136</v>
      </c>
      <c r="CL409" s="7">
        <v>37558</v>
      </c>
      <c r="CM409" s="7">
        <v>36002</v>
      </c>
      <c r="CN409" s="7">
        <v>38054</v>
      </c>
      <c r="CO409" s="7">
        <v>38309</v>
      </c>
      <c r="CP409" s="7">
        <v>39701</v>
      </c>
      <c r="CQ409" s="7">
        <v>36752</v>
      </c>
      <c r="CR409" s="7">
        <v>36642</v>
      </c>
      <c r="CS409" s="7">
        <v>37209</v>
      </c>
      <c r="CT409" s="7">
        <v>37542</v>
      </c>
      <c r="CU409" s="7">
        <v>37651</v>
      </c>
    </row>
    <row r="410" spans="2:99" x14ac:dyDescent="0.2">
      <c r="B410" s="6">
        <v>0.60351851851851845</v>
      </c>
      <c r="C410" s="7">
        <v>37</v>
      </c>
      <c r="D410" s="7">
        <v>3199</v>
      </c>
      <c r="E410" s="7">
        <v>6458</v>
      </c>
      <c r="F410" s="7">
        <v>24571</v>
      </c>
      <c r="G410" s="7">
        <v>25506</v>
      </c>
      <c r="H410" s="7">
        <v>25250</v>
      </c>
      <c r="I410" s="7">
        <v>25929</v>
      </c>
      <c r="J410" s="7">
        <v>26598</v>
      </c>
      <c r="K410" s="7">
        <v>24547</v>
      </c>
      <c r="L410" s="7">
        <v>26186</v>
      </c>
      <c r="M410" s="7">
        <v>24668</v>
      </c>
      <c r="N410" s="7">
        <v>25681</v>
      </c>
      <c r="O410" s="7">
        <v>25682</v>
      </c>
      <c r="P410" s="7">
        <v>3108</v>
      </c>
      <c r="Q410" s="7">
        <v>6449</v>
      </c>
      <c r="R410" s="7">
        <v>24111</v>
      </c>
      <c r="S410" s="7">
        <v>25313</v>
      </c>
      <c r="T410" s="7">
        <v>23847</v>
      </c>
      <c r="U410" s="7">
        <v>25385</v>
      </c>
      <c r="V410" s="7">
        <v>26359</v>
      </c>
      <c r="W410" s="7">
        <v>25801</v>
      </c>
      <c r="X410" s="7">
        <v>25709</v>
      </c>
      <c r="Y410" s="7">
        <v>25302</v>
      </c>
      <c r="Z410" s="7">
        <v>26215</v>
      </c>
      <c r="AA410" s="7">
        <v>27599</v>
      </c>
      <c r="AB410" s="7">
        <v>3084</v>
      </c>
      <c r="AC410" s="7">
        <v>6292</v>
      </c>
      <c r="AD410" s="7">
        <v>24908</v>
      </c>
      <c r="AE410" s="7">
        <v>23419</v>
      </c>
      <c r="AF410" s="7">
        <v>24876</v>
      </c>
      <c r="AG410" s="7">
        <v>25082</v>
      </c>
      <c r="AH410" s="7">
        <v>26201</v>
      </c>
      <c r="AI410" s="7">
        <v>25573</v>
      </c>
      <c r="AJ410" s="7">
        <v>26649</v>
      </c>
      <c r="AK410" s="7">
        <v>27163</v>
      </c>
      <c r="AL410" s="7">
        <v>26743</v>
      </c>
      <c r="AM410" s="7">
        <v>24619</v>
      </c>
      <c r="AN410" s="7">
        <v>3100</v>
      </c>
      <c r="AO410" s="7">
        <v>6380</v>
      </c>
      <c r="AP410" s="7">
        <v>22384</v>
      </c>
      <c r="AQ410" s="7">
        <v>25117</v>
      </c>
      <c r="AR410" s="7">
        <v>26251</v>
      </c>
      <c r="AS410" s="7">
        <v>24233</v>
      </c>
      <c r="AT410" s="7">
        <v>24552</v>
      </c>
      <c r="AU410" s="7">
        <v>24726</v>
      </c>
      <c r="AV410" s="7">
        <v>24632</v>
      </c>
      <c r="AW410" s="7">
        <v>25132</v>
      </c>
      <c r="AX410" s="7">
        <v>26190</v>
      </c>
      <c r="AY410" s="7">
        <v>25544</v>
      </c>
      <c r="AZ410" s="7">
        <v>3057</v>
      </c>
      <c r="BA410" s="7">
        <v>8074</v>
      </c>
      <c r="BB410" s="7">
        <v>31177</v>
      </c>
      <c r="BC410" s="7">
        <v>22316</v>
      </c>
      <c r="BD410" s="7">
        <v>33699</v>
      </c>
      <c r="BE410" s="7">
        <v>29910</v>
      </c>
      <c r="BF410" s="7">
        <v>27512</v>
      </c>
      <c r="BG410" s="7">
        <v>25876</v>
      </c>
      <c r="BH410" s="7">
        <v>29035</v>
      </c>
      <c r="BI410" s="7">
        <v>30197</v>
      </c>
      <c r="BJ410" s="7">
        <v>31329</v>
      </c>
      <c r="BK410" s="7">
        <v>38265</v>
      </c>
      <c r="BL410" s="7">
        <v>3092</v>
      </c>
      <c r="BM410" s="7">
        <v>8640</v>
      </c>
      <c r="BN410" s="7">
        <v>24791</v>
      </c>
      <c r="BO410" s="7">
        <v>24347</v>
      </c>
      <c r="BP410" s="7">
        <v>28346</v>
      </c>
      <c r="BQ410" s="7">
        <v>25479</v>
      </c>
      <c r="BR410" s="7">
        <v>31174</v>
      </c>
      <c r="BS410" s="7">
        <v>30894</v>
      </c>
      <c r="BT410" s="7">
        <v>28377</v>
      </c>
      <c r="BU410" s="7">
        <v>34322</v>
      </c>
      <c r="BV410" s="7">
        <v>33710</v>
      </c>
      <c r="BW410" s="7">
        <v>37475</v>
      </c>
      <c r="BX410" s="7">
        <v>3145</v>
      </c>
      <c r="BY410" s="7">
        <v>8198</v>
      </c>
      <c r="BZ410" s="7">
        <v>28007</v>
      </c>
      <c r="CA410" s="7">
        <v>33583</v>
      </c>
      <c r="CB410" s="7">
        <v>27545</v>
      </c>
      <c r="CC410" s="7">
        <v>38575</v>
      </c>
      <c r="CD410" s="7">
        <v>37856</v>
      </c>
      <c r="CE410" s="7">
        <v>34346</v>
      </c>
      <c r="CF410" s="7">
        <v>34728</v>
      </c>
      <c r="CG410" s="7">
        <v>35632</v>
      </c>
      <c r="CH410" s="7">
        <v>36477</v>
      </c>
      <c r="CI410" s="7">
        <v>39302</v>
      </c>
      <c r="CJ410" s="7">
        <v>3010</v>
      </c>
      <c r="CK410" s="7">
        <v>8356</v>
      </c>
      <c r="CL410" s="7">
        <v>37910</v>
      </c>
      <c r="CM410" s="7">
        <v>36804</v>
      </c>
      <c r="CN410" s="7">
        <v>38413</v>
      </c>
      <c r="CO410" s="7">
        <v>38639</v>
      </c>
      <c r="CP410" s="7">
        <v>39913</v>
      </c>
      <c r="CQ410" s="7">
        <v>37090</v>
      </c>
      <c r="CR410" s="7">
        <v>36930</v>
      </c>
      <c r="CS410" s="7">
        <v>37522</v>
      </c>
      <c r="CT410" s="7">
        <v>37915</v>
      </c>
      <c r="CU410" s="7">
        <v>37739</v>
      </c>
    </row>
    <row r="411" spans="2:99" x14ac:dyDescent="0.2">
      <c r="B411" s="6">
        <v>0.61393518518518519</v>
      </c>
      <c r="C411" s="7">
        <v>37</v>
      </c>
      <c r="D411" s="7">
        <v>3181</v>
      </c>
      <c r="E411" s="7">
        <v>6550</v>
      </c>
      <c r="F411" s="7">
        <v>24913</v>
      </c>
      <c r="G411" s="7">
        <v>25834</v>
      </c>
      <c r="H411" s="7">
        <v>25429</v>
      </c>
      <c r="I411" s="7">
        <v>26247</v>
      </c>
      <c r="J411" s="7">
        <v>26872</v>
      </c>
      <c r="K411" s="7">
        <v>24809</v>
      </c>
      <c r="L411" s="7">
        <v>26429</v>
      </c>
      <c r="M411" s="7">
        <v>24934</v>
      </c>
      <c r="N411" s="7">
        <v>25950</v>
      </c>
      <c r="O411" s="7">
        <v>25997</v>
      </c>
      <c r="P411" s="7">
        <v>3145</v>
      </c>
      <c r="Q411" s="7">
        <v>6443</v>
      </c>
      <c r="R411" s="7">
        <v>24194</v>
      </c>
      <c r="S411" s="7">
        <v>25510</v>
      </c>
      <c r="T411" s="7">
        <v>24246</v>
      </c>
      <c r="U411" s="7">
        <v>25824</v>
      </c>
      <c r="V411" s="7">
        <v>26745</v>
      </c>
      <c r="W411" s="7">
        <v>26085</v>
      </c>
      <c r="X411" s="7">
        <v>25959</v>
      </c>
      <c r="Y411" s="7">
        <v>25507</v>
      </c>
      <c r="Z411" s="7">
        <v>26487</v>
      </c>
      <c r="AA411" s="7">
        <v>27873</v>
      </c>
      <c r="AB411" s="7">
        <v>3195</v>
      </c>
      <c r="AC411" s="7">
        <v>6424</v>
      </c>
      <c r="AD411" s="7">
        <v>25175</v>
      </c>
      <c r="AE411" s="7">
        <v>23725</v>
      </c>
      <c r="AF411" s="7">
        <v>25213</v>
      </c>
      <c r="AG411" s="7">
        <v>25522</v>
      </c>
      <c r="AH411" s="7">
        <v>26674</v>
      </c>
      <c r="AI411" s="7">
        <v>25900</v>
      </c>
      <c r="AJ411" s="7">
        <v>26958</v>
      </c>
      <c r="AK411" s="7">
        <v>27428</v>
      </c>
      <c r="AL411" s="7">
        <v>27005</v>
      </c>
      <c r="AM411" s="7">
        <v>25016</v>
      </c>
      <c r="AN411" s="7">
        <v>3099</v>
      </c>
      <c r="AO411" s="7">
        <v>6401</v>
      </c>
      <c r="AP411" s="7">
        <v>22819</v>
      </c>
      <c r="AQ411" s="7">
        <v>25413</v>
      </c>
      <c r="AR411" s="7">
        <v>26609</v>
      </c>
      <c r="AS411" s="7">
        <v>24679</v>
      </c>
      <c r="AT411" s="7">
        <v>24980</v>
      </c>
      <c r="AU411" s="7">
        <v>24904</v>
      </c>
      <c r="AV411" s="7">
        <v>24831</v>
      </c>
      <c r="AW411" s="7">
        <v>25337</v>
      </c>
      <c r="AX411" s="7">
        <v>26471</v>
      </c>
      <c r="AY411" s="7">
        <v>25872</v>
      </c>
      <c r="AZ411" s="7">
        <v>3083</v>
      </c>
      <c r="BA411" s="7">
        <v>8266</v>
      </c>
      <c r="BB411" s="7">
        <v>32476</v>
      </c>
      <c r="BC411" s="7">
        <v>22974</v>
      </c>
      <c r="BD411" s="7">
        <v>34498</v>
      </c>
      <c r="BE411" s="7">
        <v>30867</v>
      </c>
      <c r="BF411" s="7">
        <v>28485</v>
      </c>
      <c r="BG411" s="7">
        <v>26700</v>
      </c>
      <c r="BH411" s="7">
        <v>29965</v>
      </c>
      <c r="BI411" s="7">
        <v>31153</v>
      </c>
      <c r="BJ411" s="7">
        <v>32287</v>
      </c>
      <c r="BK411" s="7">
        <v>38567</v>
      </c>
      <c r="BL411" s="7">
        <v>3090</v>
      </c>
      <c r="BM411" s="7">
        <v>8741</v>
      </c>
      <c r="BN411" s="7">
        <v>25644</v>
      </c>
      <c r="BO411" s="7">
        <v>25196</v>
      </c>
      <c r="BP411" s="7">
        <v>29321</v>
      </c>
      <c r="BQ411" s="7">
        <v>26277</v>
      </c>
      <c r="BR411" s="7">
        <v>32180</v>
      </c>
      <c r="BS411" s="7">
        <v>31985</v>
      </c>
      <c r="BT411" s="7">
        <v>29159</v>
      </c>
      <c r="BU411" s="7">
        <v>35037</v>
      </c>
      <c r="BV411" s="7">
        <v>34609</v>
      </c>
      <c r="BW411" s="7">
        <v>37821</v>
      </c>
      <c r="BX411" s="7">
        <v>3151</v>
      </c>
      <c r="BY411" s="7">
        <v>8427</v>
      </c>
      <c r="BZ411" s="7">
        <v>28849</v>
      </c>
      <c r="CA411" s="7">
        <v>34725</v>
      </c>
      <c r="CB411" s="7">
        <v>28487</v>
      </c>
      <c r="CC411" s="7">
        <v>39194</v>
      </c>
      <c r="CD411" s="7">
        <v>38461</v>
      </c>
      <c r="CE411" s="7">
        <v>34880</v>
      </c>
      <c r="CF411" s="7">
        <v>35096</v>
      </c>
      <c r="CG411" s="7">
        <v>36023</v>
      </c>
      <c r="CH411" s="7">
        <v>36938</v>
      </c>
      <c r="CI411" s="7">
        <v>39774</v>
      </c>
      <c r="CJ411" s="7">
        <v>3072</v>
      </c>
      <c r="CK411" s="7">
        <v>8482</v>
      </c>
      <c r="CL411" s="7">
        <v>38213</v>
      </c>
      <c r="CM411" s="7">
        <v>37294</v>
      </c>
      <c r="CN411" s="7">
        <v>39025</v>
      </c>
      <c r="CO411" s="7">
        <v>39273</v>
      </c>
      <c r="CP411" s="7">
        <v>40466</v>
      </c>
      <c r="CQ411" s="7">
        <v>37516</v>
      </c>
      <c r="CR411" s="7">
        <v>37222</v>
      </c>
      <c r="CS411" s="7">
        <v>37622</v>
      </c>
      <c r="CT411" s="7">
        <v>38197</v>
      </c>
      <c r="CU411" s="7">
        <v>38022</v>
      </c>
    </row>
    <row r="412" spans="2:99" x14ac:dyDescent="0.2">
      <c r="B412" s="6">
        <v>0.62435185185185182</v>
      </c>
      <c r="C412" s="7">
        <v>37</v>
      </c>
      <c r="D412" s="7">
        <v>3196</v>
      </c>
      <c r="E412" s="7">
        <v>6593</v>
      </c>
      <c r="F412" s="7">
        <v>25208</v>
      </c>
      <c r="G412" s="7">
        <v>26142</v>
      </c>
      <c r="H412" s="7">
        <v>25761</v>
      </c>
      <c r="I412" s="7">
        <v>26597</v>
      </c>
      <c r="J412" s="7">
        <v>27265</v>
      </c>
      <c r="K412" s="7">
        <v>25042</v>
      </c>
      <c r="L412" s="7">
        <v>26688</v>
      </c>
      <c r="M412" s="7">
        <v>25244</v>
      </c>
      <c r="N412" s="7">
        <v>26168</v>
      </c>
      <c r="O412" s="7">
        <v>26240</v>
      </c>
      <c r="P412" s="7">
        <v>3128</v>
      </c>
      <c r="Q412" s="7">
        <v>6578</v>
      </c>
      <c r="R412" s="7">
        <v>24670</v>
      </c>
      <c r="S412" s="7">
        <v>25949</v>
      </c>
      <c r="T412" s="7">
        <v>24635</v>
      </c>
      <c r="U412" s="7">
        <v>26170</v>
      </c>
      <c r="V412" s="7">
        <v>27123</v>
      </c>
      <c r="W412" s="7">
        <v>26297</v>
      </c>
      <c r="X412" s="7">
        <v>26250</v>
      </c>
      <c r="Y412" s="7">
        <v>25855</v>
      </c>
      <c r="Z412" s="7">
        <v>26882</v>
      </c>
      <c r="AA412" s="7">
        <v>28286</v>
      </c>
      <c r="AB412" s="7">
        <v>3086</v>
      </c>
      <c r="AC412" s="7">
        <v>6389</v>
      </c>
      <c r="AD412" s="7">
        <v>25498</v>
      </c>
      <c r="AE412" s="7">
        <v>24238</v>
      </c>
      <c r="AF412" s="7">
        <v>25749</v>
      </c>
      <c r="AG412" s="7">
        <v>26101</v>
      </c>
      <c r="AH412" s="7">
        <v>27064</v>
      </c>
      <c r="AI412" s="7">
        <v>26138</v>
      </c>
      <c r="AJ412" s="7">
        <v>27084</v>
      </c>
      <c r="AK412" s="7">
        <v>27690</v>
      </c>
      <c r="AL412" s="7">
        <v>27306</v>
      </c>
      <c r="AM412" s="7">
        <v>25387</v>
      </c>
      <c r="AN412" s="7">
        <v>3134</v>
      </c>
      <c r="AO412" s="7">
        <v>6547</v>
      </c>
      <c r="AP412" s="7">
        <v>23305</v>
      </c>
      <c r="AQ412" s="7">
        <v>25842</v>
      </c>
      <c r="AR412" s="7">
        <v>26929</v>
      </c>
      <c r="AS412" s="7">
        <v>25064</v>
      </c>
      <c r="AT412" s="7">
        <v>25429</v>
      </c>
      <c r="AU412" s="7">
        <v>25248</v>
      </c>
      <c r="AV412" s="7">
        <v>25138</v>
      </c>
      <c r="AW412" s="7">
        <v>25610</v>
      </c>
      <c r="AX412" s="7">
        <v>26767</v>
      </c>
      <c r="AY412" s="7">
        <v>26300</v>
      </c>
      <c r="AZ412" s="7">
        <v>3009</v>
      </c>
      <c r="BA412" s="7">
        <v>8266</v>
      </c>
      <c r="BB412" s="7">
        <v>33552</v>
      </c>
      <c r="BC412" s="7">
        <v>23763</v>
      </c>
      <c r="BD412" s="7">
        <v>35183</v>
      </c>
      <c r="BE412" s="7">
        <v>32231</v>
      </c>
      <c r="BF412" s="7">
        <v>29499</v>
      </c>
      <c r="BG412" s="7">
        <v>27352</v>
      </c>
      <c r="BH412" s="7">
        <v>30924</v>
      </c>
      <c r="BI412" s="7">
        <v>32054</v>
      </c>
      <c r="BJ412" s="7">
        <v>33368</v>
      </c>
      <c r="BK412" s="7">
        <v>38917</v>
      </c>
      <c r="BL412" s="7">
        <v>3073</v>
      </c>
      <c r="BM412" s="7">
        <v>8882</v>
      </c>
      <c r="BN412" s="7">
        <v>26534</v>
      </c>
      <c r="BO412" s="7">
        <v>25926</v>
      </c>
      <c r="BP412" s="7">
        <v>30408</v>
      </c>
      <c r="BQ412" s="7">
        <v>27139</v>
      </c>
      <c r="BR412" s="7">
        <v>33418</v>
      </c>
      <c r="BS412" s="7">
        <v>33192</v>
      </c>
      <c r="BT412" s="7">
        <v>30042</v>
      </c>
      <c r="BU412" s="7">
        <v>35533</v>
      </c>
      <c r="BV412" s="7">
        <v>34980</v>
      </c>
      <c r="BW412" s="7">
        <v>38117</v>
      </c>
      <c r="BX412" s="7">
        <v>3121</v>
      </c>
      <c r="BY412" s="7">
        <v>8640</v>
      </c>
      <c r="BZ412" s="7">
        <v>29895</v>
      </c>
      <c r="CA412" s="7">
        <v>35542</v>
      </c>
      <c r="CB412" s="7">
        <v>29403</v>
      </c>
      <c r="CC412" s="7">
        <v>39688</v>
      </c>
      <c r="CD412" s="7">
        <v>38942</v>
      </c>
      <c r="CE412" s="7">
        <v>35330</v>
      </c>
      <c r="CF412" s="7">
        <v>35302</v>
      </c>
      <c r="CG412" s="7">
        <v>36332</v>
      </c>
      <c r="CH412" s="7">
        <v>37241</v>
      </c>
      <c r="CI412" s="7">
        <v>40031</v>
      </c>
      <c r="CJ412" s="7">
        <v>3023</v>
      </c>
      <c r="CK412" s="7">
        <v>8589</v>
      </c>
      <c r="CL412" s="7">
        <v>38657</v>
      </c>
      <c r="CM412" s="7">
        <v>37945</v>
      </c>
      <c r="CN412" s="7">
        <v>39571</v>
      </c>
      <c r="CO412" s="7">
        <v>39960</v>
      </c>
      <c r="CP412" s="7">
        <v>40975</v>
      </c>
      <c r="CQ412" s="7">
        <v>37784</v>
      </c>
      <c r="CR412" s="7">
        <v>37388</v>
      </c>
      <c r="CS412" s="7">
        <v>37951</v>
      </c>
      <c r="CT412" s="7">
        <v>38489</v>
      </c>
      <c r="CU412" s="7">
        <v>38245</v>
      </c>
    </row>
    <row r="413" spans="2:99" x14ac:dyDescent="0.2">
      <c r="B413" s="6">
        <v>0.63476851851851845</v>
      </c>
      <c r="C413" s="7">
        <v>36.9</v>
      </c>
      <c r="D413" s="7">
        <v>3186</v>
      </c>
      <c r="E413" s="7">
        <v>6658</v>
      </c>
      <c r="F413" s="7">
        <v>25571</v>
      </c>
      <c r="G413" s="7">
        <v>26548</v>
      </c>
      <c r="H413" s="7">
        <v>26078</v>
      </c>
      <c r="I413" s="7">
        <v>26893</v>
      </c>
      <c r="J413" s="7">
        <v>27732</v>
      </c>
      <c r="K413" s="7">
        <v>25360</v>
      </c>
      <c r="L413" s="7">
        <v>27060</v>
      </c>
      <c r="M413" s="7">
        <v>25540</v>
      </c>
      <c r="N413" s="7">
        <v>26633</v>
      </c>
      <c r="O413" s="7">
        <v>26632</v>
      </c>
      <c r="P413" s="7">
        <v>3215</v>
      </c>
      <c r="Q413" s="7">
        <v>6656</v>
      </c>
      <c r="R413" s="7">
        <v>24895</v>
      </c>
      <c r="S413" s="7">
        <v>26136</v>
      </c>
      <c r="T413" s="7">
        <v>24982</v>
      </c>
      <c r="U413" s="7">
        <v>26703</v>
      </c>
      <c r="V413" s="7">
        <v>27650</v>
      </c>
      <c r="W413" s="7">
        <v>26710</v>
      </c>
      <c r="X413" s="7">
        <v>26556</v>
      </c>
      <c r="Y413" s="7">
        <v>26139</v>
      </c>
      <c r="Z413" s="7">
        <v>27113</v>
      </c>
      <c r="AA413" s="7">
        <v>28526</v>
      </c>
      <c r="AB413" s="7">
        <v>3152</v>
      </c>
      <c r="AC413" s="7">
        <v>6493</v>
      </c>
      <c r="AD413" s="7">
        <v>25999</v>
      </c>
      <c r="AE413" s="7">
        <v>24749</v>
      </c>
      <c r="AF413" s="7">
        <v>26225</v>
      </c>
      <c r="AG413" s="7">
        <v>26525</v>
      </c>
      <c r="AH413" s="7">
        <v>27568</v>
      </c>
      <c r="AI413" s="7">
        <v>26403</v>
      </c>
      <c r="AJ413" s="7">
        <v>27454</v>
      </c>
      <c r="AK413" s="7">
        <v>28113</v>
      </c>
      <c r="AL413" s="7">
        <v>27848</v>
      </c>
      <c r="AM413" s="7">
        <v>25493</v>
      </c>
      <c r="AN413" s="7">
        <v>3167</v>
      </c>
      <c r="AO413" s="7">
        <v>6681</v>
      </c>
      <c r="AP413" s="7">
        <v>23779</v>
      </c>
      <c r="AQ413" s="7">
        <v>26154</v>
      </c>
      <c r="AR413" s="7">
        <v>27344</v>
      </c>
      <c r="AS413" s="7">
        <v>25540</v>
      </c>
      <c r="AT413" s="7">
        <v>25989</v>
      </c>
      <c r="AU413" s="7">
        <v>25599</v>
      </c>
      <c r="AV413" s="7">
        <v>25572</v>
      </c>
      <c r="AW413" s="7">
        <v>25961</v>
      </c>
      <c r="AX413" s="7">
        <v>26950</v>
      </c>
      <c r="AY413" s="7">
        <v>26455</v>
      </c>
      <c r="AZ413" s="7">
        <v>3047</v>
      </c>
      <c r="BA413" s="7">
        <v>8408</v>
      </c>
      <c r="BB413" s="7">
        <v>34396</v>
      </c>
      <c r="BC413" s="7">
        <v>24454</v>
      </c>
      <c r="BD413" s="7">
        <v>35743</v>
      </c>
      <c r="BE413" s="7">
        <v>33415</v>
      </c>
      <c r="BF413" s="7">
        <v>30496</v>
      </c>
      <c r="BG413" s="7">
        <v>28165</v>
      </c>
      <c r="BH413" s="7">
        <v>31966</v>
      </c>
      <c r="BI413" s="7">
        <v>33278</v>
      </c>
      <c r="BJ413" s="7">
        <v>34714</v>
      </c>
      <c r="BK413" s="7">
        <v>39283</v>
      </c>
      <c r="BL413" s="7">
        <v>3135</v>
      </c>
      <c r="BM413" s="7">
        <v>9100</v>
      </c>
      <c r="BN413" s="7">
        <v>27425</v>
      </c>
      <c r="BO413" s="7">
        <v>26858</v>
      </c>
      <c r="BP413" s="7">
        <v>31508</v>
      </c>
      <c r="BQ413" s="7">
        <v>28142</v>
      </c>
      <c r="BR413" s="7">
        <v>34904</v>
      </c>
      <c r="BS413" s="7">
        <v>34125</v>
      </c>
      <c r="BT413" s="7">
        <v>31151</v>
      </c>
      <c r="BU413" s="7">
        <v>36018</v>
      </c>
      <c r="BV413" s="7">
        <v>35447</v>
      </c>
      <c r="BW413" s="7">
        <v>38323</v>
      </c>
      <c r="BX413" s="7">
        <v>3140</v>
      </c>
      <c r="BY413" s="7">
        <v>8797</v>
      </c>
      <c r="BZ413" s="7">
        <v>30951</v>
      </c>
      <c r="CA413" s="7">
        <v>36274</v>
      </c>
      <c r="CB413" s="7">
        <v>30564</v>
      </c>
      <c r="CC413" s="7">
        <v>40210</v>
      </c>
      <c r="CD413" s="7">
        <v>39559</v>
      </c>
      <c r="CE413" s="7">
        <v>35883</v>
      </c>
      <c r="CF413" s="7">
        <v>35688</v>
      </c>
      <c r="CG413" s="7">
        <v>36864</v>
      </c>
      <c r="CH413" s="7">
        <v>37511</v>
      </c>
      <c r="CI413" s="7">
        <v>40373</v>
      </c>
      <c r="CJ413" s="7">
        <v>3002</v>
      </c>
      <c r="CK413" s="7">
        <v>8759</v>
      </c>
      <c r="CL413" s="7">
        <v>39273</v>
      </c>
      <c r="CM413" s="7">
        <v>38594</v>
      </c>
      <c r="CN413" s="7">
        <v>39953</v>
      </c>
      <c r="CO413" s="7">
        <v>40445</v>
      </c>
      <c r="CP413" s="7">
        <v>41343</v>
      </c>
      <c r="CQ413" s="7">
        <v>38172</v>
      </c>
      <c r="CR413" s="7">
        <v>37911</v>
      </c>
      <c r="CS413" s="7">
        <v>38455</v>
      </c>
      <c r="CT413" s="7">
        <v>38902</v>
      </c>
      <c r="CU413" s="7">
        <v>38474</v>
      </c>
    </row>
    <row r="414" spans="2:99" x14ac:dyDescent="0.2">
      <c r="B414" s="6">
        <v>0.64518518518518519</v>
      </c>
      <c r="C414" s="7">
        <v>37</v>
      </c>
      <c r="D414" s="7">
        <v>3152</v>
      </c>
      <c r="E414" s="7">
        <v>6697</v>
      </c>
      <c r="F414" s="7">
        <v>25966</v>
      </c>
      <c r="G414" s="7">
        <v>26942</v>
      </c>
      <c r="H414" s="7">
        <v>26465</v>
      </c>
      <c r="I414" s="7">
        <v>27341</v>
      </c>
      <c r="J414" s="7">
        <v>28098</v>
      </c>
      <c r="K414" s="7">
        <v>25543</v>
      </c>
      <c r="L414" s="7">
        <v>27257</v>
      </c>
      <c r="M414" s="7">
        <v>25858</v>
      </c>
      <c r="N414" s="7">
        <v>26948</v>
      </c>
      <c r="O414" s="7">
        <v>27024</v>
      </c>
      <c r="P414" s="7">
        <v>3070</v>
      </c>
      <c r="Q414" s="7">
        <v>6626</v>
      </c>
      <c r="R414" s="7">
        <v>25238</v>
      </c>
      <c r="S414" s="7">
        <v>26620</v>
      </c>
      <c r="T414" s="7">
        <v>25492</v>
      </c>
      <c r="U414" s="7">
        <v>27138</v>
      </c>
      <c r="V414" s="7">
        <v>28058</v>
      </c>
      <c r="W414" s="7">
        <v>26838</v>
      </c>
      <c r="X414" s="7">
        <v>26722</v>
      </c>
      <c r="Y414" s="7">
        <v>26353</v>
      </c>
      <c r="Z414" s="7">
        <v>27470</v>
      </c>
      <c r="AA414" s="7">
        <v>28915</v>
      </c>
      <c r="AB414" s="7">
        <v>3082</v>
      </c>
      <c r="AC414" s="7">
        <v>6559</v>
      </c>
      <c r="AD414" s="7">
        <v>26329</v>
      </c>
      <c r="AE414" s="7">
        <v>25160</v>
      </c>
      <c r="AF414" s="7">
        <v>26697</v>
      </c>
      <c r="AG414" s="7">
        <v>26999</v>
      </c>
      <c r="AH414" s="7">
        <v>27873</v>
      </c>
      <c r="AI414" s="7">
        <v>26652</v>
      </c>
      <c r="AJ414" s="7">
        <v>27699</v>
      </c>
      <c r="AK414" s="7">
        <v>28367</v>
      </c>
      <c r="AL414" s="7">
        <v>27960</v>
      </c>
      <c r="AM414" s="7">
        <v>25798</v>
      </c>
      <c r="AN414" s="7">
        <v>3076</v>
      </c>
      <c r="AO414" s="7">
        <v>6623</v>
      </c>
      <c r="AP414" s="7">
        <v>24195</v>
      </c>
      <c r="AQ414" s="7">
        <v>26679</v>
      </c>
      <c r="AR414" s="7">
        <v>27795</v>
      </c>
      <c r="AS414" s="7">
        <v>25956</v>
      </c>
      <c r="AT414" s="7">
        <v>26376</v>
      </c>
      <c r="AU414" s="7">
        <v>25867</v>
      </c>
      <c r="AV414" s="7">
        <v>25707</v>
      </c>
      <c r="AW414" s="7">
        <v>26216</v>
      </c>
      <c r="AX414" s="7">
        <v>27400</v>
      </c>
      <c r="AY414" s="7">
        <v>26913</v>
      </c>
      <c r="AZ414" s="7">
        <v>3036</v>
      </c>
      <c r="BA414" s="7">
        <v>8595</v>
      </c>
      <c r="BB414" s="7">
        <v>35213</v>
      </c>
      <c r="BC414" s="7">
        <v>25346</v>
      </c>
      <c r="BD414" s="7">
        <v>36246</v>
      </c>
      <c r="BE414" s="7">
        <v>34708</v>
      </c>
      <c r="BF414" s="7">
        <v>31622</v>
      </c>
      <c r="BG414" s="7">
        <v>28883</v>
      </c>
      <c r="BH414" s="7">
        <v>33122</v>
      </c>
      <c r="BI414" s="7">
        <v>34493</v>
      </c>
      <c r="BJ414" s="7">
        <v>35895</v>
      </c>
      <c r="BK414" s="7">
        <v>39532</v>
      </c>
      <c r="BL414" s="7">
        <v>3025</v>
      </c>
      <c r="BM414" s="7">
        <v>9142</v>
      </c>
      <c r="BN414" s="7">
        <v>28426</v>
      </c>
      <c r="BO414" s="7">
        <v>27812</v>
      </c>
      <c r="BP414" s="7">
        <v>32868</v>
      </c>
      <c r="BQ414" s="7">
        <v>29054</v>
      </c>
      <c r="BR414" s="7">
        <v>36039</v>
      </c>
      <c r="BS414" s="7">
        <v>34703</v>
      </c>
      <c r="BT414" s="7">
        <v>32189</v>
      </c>
      <c r="BU414" s="7">
        <v>36502</v>
      </c>
      <c r="BV414" s="7">
        <v>35877</v>
      </c>
      <c r="BW414" s="7">
        <v>38654</v>
      </c>
      <c r="BX414" s="7">
        <v>3077</v>
      </c>
      <c r="BY414" s="7">
        <v>8919</v>
      </c>
      <c r="BZ414" s="7">
        <v>32299</v>
      </c>
      <c r="CA414" s="7">
        <v>37001</v>
      </c>
      <c r="CB414" s="7">
        <v>31677</v>
      </c>
      <c r="CC414" s="7">
        <v>40661</v>
      </c>
      <c r="CD414" s="7">
        <v>39862</v>
      </c>
      <c r="CE414" s="7">
        <v>36150</v>
      </c>
      <c r="CF414" s="7">
        <v>36065</v>
      </c>
      <c r="CG414" s="7">
        <v>37236</v>
      </c>
      <c r="CH414" s="7">
        <v>37997</v>
      </c>
      <c r="CI414" s="7">
        <v>40743</v>
      </c>
      <c r="CJ414" s="7">
        <v>2959</v>
      </c>
      <c r="CK414" s="7">
        <v>8842</v>
      </c>
      <c r="CL414" s="7">
        <v>39664</v>
      </c>
      <c r="CM414" s="7">
        <v>39132</v>
      </c>
      <c r="CN414" s="7">
        <v>40580</v>
      </c>
      <c r="CO414" s="7">
        <v>41262</v>
      </c>
      <c r="CP414" s="7">
        <v>41955</v>
      </c>
      <c r="CQ414" s="7">
        <v>38530</v>
      </c>
      <c r="CR414" s="7">
        <v>38170</v>
      </c>
      <c r="CS414" s="7">
        <v>38694</v>
      </c>
      <c r="CT414" s="7">
        <v>39130</v>
      </c>
      <c r="CU414" s="7">
        <v>38751</v>
      </c>
    </row>
    <row r="415" spans="2:99" x14ac:dyDescent="0.2">
      <c r="B415" s="6">
        <v>0.65560185185185182</v>
      </c>
      <c r="C415" s="7">
        <v>37</v>
      </c>
      <c r="D415" s="7">
        <v>3094</v>
      </c>
      <c r="E415" s="7">
        <v>6686</v>
      </c>
      <c r="F415" s="7">
        <v>26156</v>
      </c>
      <c r="G415" s="7">
        <v>27266</v>
      </c>
      <c r="H415" s="7">
        <v>26714</v>
      </c>
      <c r="I415" s="7">
        <v>27604</v>
      </c>
      <c r="J415" s="7">
        <v>28450</v>
      </c>
      <c r="K415" s="7">
        <v>25830</v>
      </c>
      <c r="L415" s="7">
        <v>27421</v>
      </c>
      <c r="M415" s="7">
        <v>25922</v>
      </c>
      <c r="N415" s="7">
        <v>26922</v>
      </c>
      <c r="O415" s="7">
        <v>27131</v>
      </c>
      <c r="P415" s="7">
        <v>3186</v>
      </c>
      <c r="Q415" s="7">
        <v>6784</v>
      </c>
      <c r="R415" s="7">
        <v>25468</v>
      </c>
      <c r="S415" s="7">
        <v>26759</v>
      </c>
      <c r="T415" s="7">
        <v>25691</v>
      </c>
      <c r="U415" s="7">
        <v>27368</v>
      </c>
      <c r="V415" s="7">
        <v>28473</v>
      </c>
      <c r="W415" s="7">
        <v>27029</v>
      </c>
      <c r="X415" s="7">
        <v>26886</v>
      </c>
      <c r="Y415" s="7">
        <v>26566</v>
      </c>
      <c r="Z415" s="7">
        <v>27623</v>
      </c>
      <c r="AA415" s="7">
        <v>29136</v>
      </c>
      <c r="AB415" s="7">
        <v>3119</v>
      </c>
      <c r="AC415" s="7">
        <v>6573</v>
      </c>
      <c r="AD415" s="7">
        <v>26604</v>
      </c>
      <c r="AE415" s="7">
        <v>25536</v>
      </c>
      <c r="AF415" s="7">
        <v>26933</v>
      </c>
      <c r="AG415" s="7">
        <v>27342</v>
      </c>
      <c r="AH415" s="7">
        <v>28265</v>
      </c>
      <c r="AI415" s="7">
        <v>26899</v>
      </c>
      <c r="AJ415" s="7">
        <v>28022</v>
      </c>
      <c r="AK415" s="7">
        <v>28677</v>
      </c>
      <c r="AL415" s="7">
        <v>28228</v>
      </c>
      <c r="AM415" s="7">
        <v>25938</v>
      </c>
      <c r="AN415" s="7">
        <v>3142</v>
      </c>
      <c r="AO415" s="7">
        <v>6690</v>
      </c>
      <c r="AP415" s="7">
        <v>24457</v>
      </c>
      <c r="AQ415" s="7">
        <v>26887</v>
      </c>
      <c r="AR415" s="7">
        <v>28094</v>
      </c>
      <c r="AS415" s="7">
        <v>26388</v>
      </c>
      <c r="AT415" s="7">
        <v>26752</v>
      </c>
      <c r="AU415" s="7">
        <v>25993</v>
      </c>
      <c r="AV415" s="7">
        <v>25975</v>
      </c>
      <c r="AW415" s="7">
        <v>26517</v>
      </c>
      <c r="AX415" s="7">
        <v>27590</v>
      </c>
      <c r="AY415" s="7">
        <v>27015</v>
      </c>
      <c r="AZ415" s="7">
        <v>3131</v>
      </c>
      <c r="BA415" s="7">
        <v>8717</v>
      </c>
      <c r="BB415" s="7">
        <v>35479</v>
      </c>
      <c r="BC415" s="7">
        <v>25903</v>
      </c>
      <c r="BD415" s="7">
        <v>36487</v>
      </c>
      <c r="BE415" s="7">
        <v>35929</v>
      </c>
      <c r="BF415" s="7">
        <v>32721</v>
      </c>
      <c r="BG415" s="7">
        <v>29711</v>
      </c>
      <c r="BH415" s="7">
        <v>33988</v>
      </c>
      <c r="BI415" s="7">
        <v>35227</v>
      </c>
      <c r="BJ415" s="7">
        <v>36491</v>
      </c>
      <c r="BK415" s="7">
        <v>39754</v>
      </c>
      <c r="BL415" s="7">
        <v>3051</v>
      </c>
      <c r="BM415" s="7">
        <v>9301</v>
      </c>
      <c r="BN415" s="7">
        <v>29400</v>
      </c>
      <c r="BO415" s="7">
        <v>28680</v>
      </c>
      <c r="BP415" s="7">
        <v>33831</v>
      </c>
      <c r="BQ415" s="7">
        <v>29968</v>
      </c>
      <c r="BR415" s="7">
        <v>36709</v>
      </c>
      <c r="BS415" s="7">
        <v>35231</v>
      </c>
      <c r="BT415" s="7">
        <v>33169</v>
      </c>
      <c r="BU415" s="7">
        <v>36761</v>
      </c>
      <c r="BV415" s="7">
        <v>36125</v>
      </c>
      <c r="BW415" s="7">
        <v>38852</v>
      </c>
      <c r="BX415" s="7">
        <v>3024</v>
      </c>
      <c r="BY415" s="7">
        <v>8991</v>
      </c>
      <c r="BZ415" s="7">
        <v>33375</v>
      </c>
      <c r="CA415" s="7">
        <v>37407</v>
      </c>
      <c r="CB415" s="7">
        <v>32683</v>
      </c>
      <c r="CC415" s="7">
        <v>40870</v>
      </c>
      <c r="CD415" s="7">
        <v>40231</v>
      </c>
      <c r="CE415" s="7">
        <v>36504</v>
      </c>
      <c r="CF415" s="7">
        <v>36342</v>
      </c>
      <c r="CG415" s="7">
        <v>37335</v>
      </c>
      <c r="CH415" s="7">
        <v>38113</v>
      </c>
      <c r="CI415" s="7">
        <v>40844</v>
      </c>
      <c r="CJ415" s="7">
        <v>3027</v>
      </c>
      <c r="CK415" s="7">
        <v>8987</v>
      </c>
      <c r="CL415" s="7">
        <v>40125</v>
      </c>
      <c r="CM415" s="7">
        <v>39346</v>
      </c>
      <c r="CN415" s="7">
        <v>40800</v>
      </c>
      <c r="CO415" s="7">
        <v>41676</v>
      </c>
      <c r="CP415" s="7">
        <v>42264</v>
      </c>
      <c r="CQ415" s="7">
        <v>38788</v>
      </c>
      <c r="CR415" s="7">
        <v>38338</v>
      </c>
      <c r="CS415" s="7">
        <v>38845</v>
      </c>
      <c r="CT415" s="7">
        <v>39332</v>
      </c>
      <c r="CU415" s="7">
        <v>38940</v>
      </c>
    </row>
    <row r="416" spans="2:99" x14ac:dyDescent="0.2">
      <c r="B416" s="6">
        <v>0.66601851851851845</v>
      </c>
      <c r="C416" s="7">
        <v>37</v>
      </c>
      <c r="D416" s="7">
        <v>3213</v>
      </c>
      <c r="E416" s="7">
        <v>6771</v>
      </c>
      <c r="F416" s="7">
        <v>26435</v>
      </c>
      <c r="G416" s="7">
        <v>27461</v>
      </c>
      <c r="H416" s="7">
        <v>27017</v>
      </c>
      <c r="I416" s="7">
        <v>28072</v>
      </c>
      <c r="J416" s="7">
        <v>28885</v>
      </c>
      <c r="K416" s="7">
        <v>26042</v>
      </c>
      <c r="L416" s="7">
        <v>27663</v>
      </c>
      <c r="M416" s="7">
        <v>26165</v>
      </c>
      <c r="N416" s="7">
        <v>27296</v>
      </c>
      <c r="O416" s="7">
        <v>27497</v>
      </c>
      <c r="P416" s="7">
        <v>3097</v>
      </c>
      <c r="Q416" s="7">
        <v>6757</v>
      </c>
      <c r="R416" s="7">
        <v>25716</v>
      </c>
      <c r="S416" s="7">
        <v>27207</v>
      </c>
      <c r="T416" s="7">
        <v>26237</v>
      </c>
      <c r="U416" s="7">
        <v>27775</v>
      </c>
      <c r="V416" s="7">
        <v>28768</v>
      </c>
      <c r="W416" s="7">
        <v>27143</v>
      </c>
      <c r="X416" s="7">
        <v>27253</v>
      </c>
      <c r="Y416" s="7">
        <v>26872</v>
      </c>
      <c r="Z416" s="7">
        <v>27999</v>
      </c>
      <c r="AA416" s="7">
        <v>29522</v>
      </c>
      <c r="AB416" s="7">
        <v>3152</v>
      </c>
      <c r="AC416" s="7">
        <v>6758</v>
      </c>
      <c r="AD416" s="7">
        <v>27063</v>
      </c>
      <c r="AE416" s="7">
        <v>26005</v>
      </c>
      <c r="AF416" s="7">
        <v>27256</v>
      </c>
      <c r="AG416" s="7">
        <v>27763</v>
      </c>
      <c r="AH416" s="7">
        <v>28748</v>
      </c>
      <c r="AI416" s="7">
        <v>27235</v>
      </c>
      <c r="AJ416" s="7">
        <v>28275</v>
      </c>
      <c r="AK416" s="7">
        <v>28868</v>
      </c>
      <c r="AL416" s="7">
        <v>28447</v>
      </c>
      <c r="AM416" s="7">
        <v>26270</v>
      </c>
      <c r="AN416" s="7">
        <v>3136</v>
      </c>
      <c r="AO416" s="7">
        <v>6735</v>
      </c>
      <c r="AP416" s="7">
        <v>24876</v>
      </c>
      <c r="AQ416" s="7">
        <v>27306</v>
      </c>
      <c r="AR416" s="7">
        <v>28534</v>
      </c>
      <c r="AS416" s="7">
        <v>26799</v>
      </c>
      <c r="AT416" s="7">
        <v>27275</v>
      </c>
      <c r="AU416" s="7">
        <v>26290</v>
      </c>
      <c r="AV416" s="7">
        <v>26234</v>
      </c>
      <c r="AW416" s="7">
        <v>26838</v>
      </c>
      <c r="AX416" s="7">
        <v>27923</v>
      </c>
      <c r="AY416" s="7">
        <v>27369</v>
      </c>
      <c r="AZ416" s="7">
        <v>3129</v>
      </c>
      <c r="BA416" s="7">
        <v>8782</v>
      </c>
      <c r="BB416" s="7">
        <v>36028</v>
      </c>
      <c r="BC416" s="7">
        <v>26738</v>
      </c>
      <c r="BD416" s="7">
        <v>36806</v>
      </c>
      <c r="BE416" s="7">
        <v>36747</v>
      </c>
      <c r="BF416" s="7">
        <v>33981</v>
      </c>
      <c r="BG416" s="7">
        <v>30623</v>
      </c>
      <c r="BH416" s="7">
        <v>35151</v>
      </c>
      <c r="BI416" s="7">
        <v>35746</v>
      </c>
      <c r="BJ416" s="7">
        <v>37082</v>
      </c>
      <c r="BK416" s="7">
        <v>39918</v>
      </c>
      <c r="BL416" s="7">
        <v>3041</v>
      </c>
      <c r="BM416" s="7">
        <v>9339</v>
      </c>
      <c r="BN416" s="7">
        <v>30388</v>
      </c>
      <c r="BO416" s="7">
        <v>29719</v>
      </c>
      <c r="BP416" s="7">
        <v>34837</v>
      </c>
      <c r="BQ416" s="7">
        <v>31035</v>
      </c>
      <c r="BR416" s="7">
        <v>37443</v>
      </c>
      <c r="BS416" s="7">
        <v>35522</v>
      </c>
      <c r="BT416" s="7">
        <v>33952</v>
      </c>
      <c r="BU416" s="7">
        <v>37242</v>
      </c>
      <c r="BV416" s="7">
        <v>36607</v>
      </c>
      <c r="BW416" s="7">
        <v>39122</v>
      </c>
      <c r="BX416" s="7">
        <v>3047</v>
      </c>
      <c r="BY416" s="7">
        <v>9083</v>
      </c>
      <c r="BZ416" s="7">
        <v>34611</v>
      </c>
      <c r="CA416" s="7">
        <v>37858</v>
      </c>
      <c r="CB416" s="7">
        <v>33941</v>
      </c>
      <c r="CC416" s="7">
        <v>41391</v>
      </c>
      <c r="CD416" s="7">
        <v>40676</v>
      </c>
      <c r="CE416" s="7">
        <v>36748</v>
      </c>
      <c r="CF416" s="7">
        <v>36563</v>
      </c>
      <c r="CG416" s="7">
        <v>37816</v>
      </c>
      <c r="CH416" s="7">
        <v>38510</v>
      </c>
      <c r="CI416" s="7">
        <v>41185</v>
      </c>
      <c r="CJ416" s="7">
        <v>3000</v>
      </c>
      <c r="CK416" s="7">
        <v>8986</v>
      </c>
      <c r="CL416" s="7">
        <v>40431</v>
      </c>
      <c r="CM416" s="7">
        <v>40025</v>
      </c>
      <c r="CN416" s="7">
        <v>41510</v>
      </c>
      <c r="CO416" s="7">
        <v>42251</v>
      </c>
      <c r="CP416" s="7">
        <v>42718</v>
      </c>
      <c r="CQ416" s="7">
        <v>39101</v>
      </c>
      <c r="CR416" s="7">
        <v>38622</v>
      </c>
      <c r="CS416" s="7">
        <v>39245</v>
      </c>
      <c r="CT416" s="7">
        <v>39631</v>
      </c>
      <c r="CU416" s="7">
        <v>39115</v>
      </c>
    </row>
    <row r="417" spans="2:99" x14ac:dyDescent="0.2">
      <c r="B417" s="6">
        <v>0.67643518518518519</v>
      </c>
      <c r="C417" s="7">
        <v>37</v>
      </c>
      <c r="D417" s="7">
        <v>3179</v>
      </c>
      <c r="E417" s="7">
        <v>6825</v>
      </c>
      <c r="F417" s="7">
        <v>26740</v>
      </c>
      <c r="G417" s="7">
        <v>27859</v>
      </c>
      <c r="H417" s="7">
        <v>27313</v>
      </c>
      <c r="I417" s="7">
        <v>28426</v>
      </c>
      <c r="J417" s="7">
        <v>29216</v>
      </c>
      <c r="K417" s="7">
        <v>26345</v>
      </c>
      <c r="L417" s="7">
        <v>27925</v>
      </c>
      <c r="M417" s="7">
        <v>26485</v>
      </c>
      <c r="N417" s="7">
        <v>27519</v>
      </c>
      <c r="O417" s="7">
        <v>27828</v>
      </c>
      <c r="P417" s="7">
        <v>3079</v>
      </c>
      <c r="Q417" s="7">
        <v>6888</v>
      </c>
      <c r="R417" s="7">
        <v>26151</v>
      </c>
      <c r="S417" s="7">
        <v>27513</v>
      </c>
      <c r="T417" s="7">
        <v>26613</v>
      </c>
      <c r="U417" s="7">
        <v>28178</v>
      </c>
      <c r="V417" s="7">
        <v>29107</v>
      </c>
      <c r="W417" s="7">
        <v>27437</v>
      </c>
      <c r="X417" s="7">
        <v>27542</v>
      </c>
      <c r="Y417" s="7">
        <v>27155</v>
      </c>
      <c r="Z417" s="7">
        <v>28322</v>
      </c>
      <c r="AA417" s="7">
        <v>29673</v>
      </c>
      <c r="AB417" s="7">
        <v>3127</v>
      </c>
      <c r="AC417" s="7">
        <v>6795</v>
      </c>
      <c r="AD417" s="7">
        <v>27487</v>
      </c>
      <c r="AE417" s="7">
        <v>26427</v>
      </c>
      <c r="AF417" s="7">
        <v>27744</v>
      </c>
      <c r="AG417" s="7">
        <v>28180</v>
      </c>
      <c r="AH417" s="7">
        <v>29297</v>
      </c>
      <c r="AI417" s="7">
        <v>27414</v>
      </c>
      <c r="AJ417" s="7">
        <v>28495</v>
      </c>
      <c r="AK417" s="7">
        <v>29205</v>
      </c>
      <c r="AL417" s="7">
        <v>28842</v>
      </c>
      <c r="AM417" s="7">
        <v>26609</v>
      </c>
      <c r="AN417" s="7">
        <v>3206</v>
      </c>
      <c r="AO417" s="7">
        <v>6940</v>
      </c>
      <c r="AP417" s="7">
        <v>25262</v>
      </c>
      <c r="AQ417" s="7">
        <v>27573</v>
      </c>
      <c r="AR417" s="7">
        <v>28766</v>
      </c>
      <c r="AS417" s="7">
        <v>27302</v>
      </c>
      <c r="AT417" s="7">
        <v>27812</v>
      </c>
      <c r="AU417" s="7">
        <v>26744</v>
      </c>
      <c r="AV417" s="7">
        <v>26612</v>
      </c>
      <c r="AW417" s="7">
        <v>27079</v>
      </c>
      <c r="AX417" s="7">
        <v>28093</v>
      </c>
      <c r="AY417" s="7">
        <v>27656</v>
      </c>
      <c r="AZ417" s="7">
        <v>3131</v>
      </c>
      <c r="BA417" s="7">
        <v>8818</v>
      </c>
      <c r="BB417" s="7">
        <v>36396</v>
      </c>
      <c r="BC417" s="7">
        <v>27567</v>
      </c>
      <c r="BD417" s="7">
        <v>37174</v>
      </c>
      <c r="BE417" s="7">
        <v>37395</v>
      </c>
      <c r="BF417" s="7">
        <v>35174</v>
      </c>
      <c r="BG417" s="7">
        <v>31554</v>
      </c>
      <c r="BH417" s="7">
        <v>35763</v>
      </c>
      <c r="BI417" s="7">
        <v>36202</v>
      </c>
      <c r="BJ417" s="7">
        <v>37812</v>
      </c>
      <c r="BK417" s="7">
        <v>40441</v>
      </c>
      <c r="BL417" s="7">
        <v>3081</v>
      </c>
      <c r="BM417" s="7">
        <v>9344</v>
      </c>
      <c r="BN417" s="7">
        <v>31360</v>
      </c>
      <c r="BO417" s="7">
        <v>30782</v>
      </c>
      <c r="BP417" s="7">
        <v>35617</v>
      </c>
      <c r="BQ417" s="7">
        <v>32175</v>
      </c>
      <c r="BR417" s="7">
        <v>37912</v>
      </c>
      <c r="BS417" s="7">
        <v>36038</v>
      </c>
      <c r="BT417" s="7">
        <v>34648</v>
      </c>
      <c r="BU417" s="7">
        <v>37611</v>
      </c>
      <c r="BV417" s="7">
        <v>37015</v>
      </c>
      <c r="BW417" s="7">
        <v>39451</v>
      </c>
      <c r="BX417" s="7">
        <v>3147</v>
      </c>
      <c r="BY417" s="7">
        <v>9207</v>
      </c>
      <c r="BZ417" s="7">
        <v>35664</v>
      </c>
      <c r="CA417" s="7">
        <v>38099</v>
      </c>
      <c r="CB417" s="7">
        <v>35084</v>
      </c>
      <c r="CC417" s="7">
        <v>41827</v>
      </c>
      <c r="CD417" s="7">
        <v>41143</v>
      </c>
      <c r="CE417" s="7">
        <v>37198</v>
      </c>
      <c r="CF417" s="7">
        <v>37065</v>
      </c>
      <c r="CG417" s="7">
        <v>38156</v>
      </c>
      <c r="CH417" s="7">
        <v>38913</v>
      </c>
      <c r="CI417" s="7">
        <v>41416</v>
      </c>
      <c r="CJ417" s="7">
        <v>3045</v>
      </c>
      <c r="CK417" s="7">
        <v>9020</v>
      </c>
      <c r="CL417" s="7">
        <v>40680</v>
      </c>
      <c r="CM417" s="7">
        <v>40384</v>
      </c>
      <c r="CN417" s="7">
        <v>41884</v>
      </c>
      <c r="CO417" s="7">
        <v>42716</v>
      </c>
      <c r="CP417" s="7">
        <v>43085</v>
      </c>
      <c r="CQ417" s="7">
        <v>39525</v>
      </c>
      <c r="CR417" s="7">
        <v>38978</v>
      </c>
      <c r="CS417" s="7">
        <v>39624</v>
      </c>
      <c r="CT417" s="7">
        <v>40084</v>
      </c>
      <c r="CU417" s="7">
        <v>39391</v>
      </c>
    </row>
    <row r="418" spans="2:99" x14ac:dyDescent="0.2">
      <c r="B418" s="6">
        <v>0.68685185185185194</v>
      </c>
      <c r="C418" s="7">
        <v>37</v>
      </c>
      <c r="D418" s="7">
        <v>3202</v>
      </c>
      <c r="E418" s="7">
        <v>7025</v>
      </c>
      <c r="F418" s="7">
        <v>27070</v>
      </c>
      <c r="G418" s="7">
        <v>28188</v>
      </c>
      <c r="H418" s="7">
        <v>27545</v>
      </c>
      <c r="I418" s="7">
        <v>28634</v>
      </c>
      <c r="J418" s="7">
        <v>29590</v>
      </c>
      <c r="K418" s="7">
        <v>26610</v>
      </c>
      <c r="L418" s="7">
        <v>28245</v>
      </c>
      <c r="M418" s="7">
        <v>26814</v>
      </c>
      <c r="N418" s="7">
        <v>27870</v>
      </c>
      <c r="O418" s="7">
        <v>27967</v>
      </c>
      <c r="P418" s="7">
        <v>3122</v>
      </c>
      <c r="Q418" s="7">
        <v>6919</v>
      </c>
      <c r="R418" s="7">
        <v>26472</v>
      </c>
      <c r="S418" s="7">
        <v>27807</v>
      </c>
      <c r="T418" s="7">
        <v>26924</v>
      </c>
      <c r="U418" s="7">
        <v>28537</v>
      </c>
      <c r="V418" s="7">
        <v>29550</v>
      </c>
      <c r="W418" s="7">
        <v>27650</v>
      </c>
      <c r="X418" s="7">
        <v>27836</v>
      </c>
      <c r="Y418" s="7">
        <v>27426</v>
      </c>
      <c r="Z418" s="7">
        <v>28577</v>
      </c>
      <c r="AA418" s="7">
        <v>29953</v>
      </c>
      <c r="AB418" s="7">
        <v>3181</v>
      </c>
      <c r="AC418" s="7">
        <v>6927</v>
      </c>
      <c r="AD418" s="7">
        <v>27840</v>
      </c>
      <c r="AE418" s="7">
        <v>26851</v>
      </c>
      <c r="AF418" s="7">
        <v>28087</v>
      </c>
      <c r="AG418" s="7">
        <v>28530</v>
      </c>
      <c r="AH418" s="7">
        <v>29939</v>
      </c>
      <c r="AI418" s="7">
        <v>27667</v>
      </c>
      <c r="AJ418" s="7">
        <v>28777</v>
      </c>
      <c r="AK418" s="7">
        <v>29469</v>
      </c>
      <c r="AL418" s="7">
        <v>29097</v>
      </c>
      <c r="AM418" s="7">
        <v>26874</v>
      </c>
      <c r="AN418" s="7">
        <v>3235</v>
      </c>
      <c r="AO418" s="7">
        <v>7022</v>
      </c>
      <c r="AP418" s="7">
        <v>25676</v>
      </c>
      <c r="AQ418" s="7">
        <v>27979</v>
      </c>
      <c r="AR418" s="7">
        <v>29158</v>
      </c>
      <c r="AS418" s="7">
        <v>27566</v>
      </c>
      <c r="AT418" s="7">
        <v>28116</v>
      </c>
      <c r="AU418" s="7">
        <v>26970</v>
      </c>
      <c r="AV418" s="7">
        <v>26857</v>
      </c>
      <c r="AW418" s="7">
        <v>27313</v>
      </c>
      <c r="AX418" s="7">
        <v>28348</v>
      </c>
      <c r="AY418" s="7">
        <v>27928</v>
      </c>
      <c r="AZ418" s="7">
        <v>3126</v>
      </c>
      <c r="BA418" s="7">
        <v>8836</v>
      </c>
      <c r="BB418" s="7">
        <v>36571</v>
      </c>
      <c r="BC418" s="7">
        <v>28473</v>
      </c>
      <c r="BD418" s="7">
        <v>37554</v>
      </c>
      <c r="BE418" s="7">
        <v>37910</v>
      </c>
      <c r="BF418" s="7">
        <v>36236</v>
      </c>
      <c r="BG418" s="7">
        <v>32365</v>
      </c>
      <c r="BH418" s="7">
        <v>36369</v>
      </c>
      <c r="BI418" s="7">
        <v>36767</v>
      </c>
      <c r="BJ418" s="7">
        <v>38409</v>
      </c>
      <c r="BK418" s="7">
        <v>40642</v>
      </c>
      <c r="BL418" s="7">
        <v>3133</v>
      </c>
      <c r="BM418" s="7">
        <v>9446</v>
      </c>
      <c r="BN418" s="7">
        <v>32392</v>
      </c>
      <c r="BO418" s="7">
        <v>31687</v>
      </c>
      <c r="BP418" s="7">
        <v>36126</v>
      </c>
      <c r="BQ418" s="7">
        <v>33186</v>
      </c>
      <c r="BR418" s="7">
        <v>38338</v>
      </c>
      <c r="BS418" s="7">
        <v>36430</v>
      </c>
      <c r="BT418" s="7">
        <v>35104</v>
      </c>
      <c r="BU418" s="7">
        <v>37908</v>
      </c>
      <c r="BV418" s="7">
        <v>37285</v>
      </c>
      <c r="BW418" s="7">
        <v>39538</v>
      </c>
      <c r="BX418" s="7">
        <v>3182</v>
      </c>
      <c r="BY418" s="7">
        <v>9264</v>
      </c>
      <c r="BZ418" s="7">
        <v>36341</v>
      </c>
      <c r="CA418" s="7">
        <v>38426</v>
      </c>
      <c r="CB418" s="7">
        <v>36111</v>
      </c>
      <c r="CC418" s="7">
        <v>42075</v>
      </c>
      <c r="CD418" s="7">
        <v>41515</v>
      </c>
      <c r="CE418" s="7">
        <v>37590</v>
      </c>
      <c r="CF418" s="7">
        <v>37334</v>
      </c>
      <c r="CG418" s="7">
        <v>38419</v>
      </c>
      <c r="CH418" s="7">
        <v>39239</v>
      </c>
      <c r="CI418" s="7">
        <v>41803</v>
      </c>
      <c r="CJ418" s="7">
        <v>3062</v>
      </c>
      <c r="CK418" s="7">
        <v>9124</v>
      </c>
      <c r="CL418" s="7">
        <v>40914</v>
      </c>
      <c r="CM418" s="7">
        <v>40761</v>
      </c>
      <c r="CN418" s="7">
        <v>42248</v>
      </c>
      <c r="CO418" s="7">
        <v>43012</v>
      </c>
      <c r="CP418" s="7">
        <v>43437</v>
      </c>
      <c r="CQ418" s="7">
        <v>39870</v>
      </c>
      <c r="CR418" s="7">
        <v>39219</v>
      </c>
      <c r="CS418" s="7">
        <v>39828</v>
      </c>
      <c r="CT418" s="7">
        <v>40292</v>
      </c>
      <c r="CU418" s="7">
        <v>39590</v>
      </c>
    </row>
    <row r="419" spans="2:99" x14ac:dyDescent="0.2">
      <c r="B419" s="6">
        <v>0.69726851851851857</v>
      </c>
      <c r="C419" s="7">
        <v>37</v>
      </c>
      <c r="D419" s="7">
        <v>3132</v>
      </c>
      <c r="E419" s="7">
        <v>6977</v>
      </c>
      <c r="F419" s="7">
        <v>27204</v>
      </c>
      <c r="G419" s="7">
        <v>28473</v>
      </c>
      <c r="H419" s="7">
        <v>27937</v>
      </c>
      <c r="I419" s="7">
        <v>28977</v>
      </c>
      <c r="J419" s="7">
        <v>29804</v>
      </c>
      <c r="K419" s="7">
        <v>26760</v>
      </c>
      <c r="L419" s="7">
        <v>28298</v>
      </c>
      <c r="M419" s="7">
        <v>26945</v>
      </c>
      <c r="N419" s="7">
        <v>28036</v>
      </c>
      <c r="O419" s="7">
        <v>28188</v>
      </c>
      <c r="P419" s="7">
        <v>3109</v>
      </c>
      <c r="Q419" s="7">
        <v>7067</v>
      </c>
      <c r="R419" s="7">
        <v>26769</v>
      </c>
      <c r="S419" s="7">
        <v>28087</v>
      </c>
      <c r="T419" s="7">
        <v>27307</v>
      </c>
      <c r="U419" s="7">
        <v>28809</v>
      </c>
      <c r="V419" s="7">
        <v>29858</v>
      </c>
      <c r="W419" s="7">
        <v>27814</v>
      </c>
      <c r="X419" s="7">
        <v>27972</v>
      </c>
      <c r="Y419" s="7">
        <v>27661</v>
      </c>
      <c r="Z419" s="7">
        <v>28819</v>
      </c>
      <c r="AA419" s="7">
        <v>30188</v>
      </c>
      <c r="AB419" s="7">
        <v>3093</v>
      </c>
      <c r="AC419" s="7">
        <v>6873</v>
      </c>
      <c r="AD419" s="7">
        <v>28093</v>
      </c>
      <c r="AE419" s="7">
        <v>27215</v>
      </c>
      <c r="AF419" s="7">
        <v>28486</v>
      </c>
      <c r="AG419" s="7">
        <v>28945</v>
      </c>
      <c r="AH419" s="7">
        <v>30375</v>
      </c>
      <c r="AI419" s="7">
        <v>27810</v>
      </c>
      <c r="AJ419" s="7">
        <v>28868</v>
      </c>
      <c r="AK419" s="7">
        <v>29607</v>
      </c>
      <c r="AL419" s="7">
        <v>29319</v>
      </c>
      <c r="AM419" s="7">
        <v>27125</v>
      </c>
      <c r="AN419" s="7">
        <v>3220</v>
      </c>
      <c r="AO419" s="7">
        <v>7066</v>
      </c>
      <c r="AP419" s="7">
        <v>26081</v>
      </c>
      <c r="AQ419" s="7">
        <v>28282</v>
      </c>
      <c r="AR419" s="7">
        <v>29575</v>
      </c>
      <c r="AS419" s="7">
        <v>27990</v>
      </c>
      <c r="AT419" s="7">
        <v>28551</v>
      </c>
      <c r="AU419" s="7">
        <v>27136</v>
      </c>
      <c r="AV419" s="7">
        <v>27016</v>
      </c>
      <c r="AW419" s="7">
        <v>27552</v>
      </c>
      <c r="AX419" s="7">
        <v>28465</v>
      </c>
      <c r="AY419" s="7">
        <v>28165</v>
      </c>
      <c r="AZ419" s="7">
        <v>3157</v>
      </c>
      <c r="BA419" s="7">
        <v>8927</v>
      </c>
      <c r="BB419" s="7">
        <v>36885</v>
      </c>
      <c r="BC419" s="7">
        <v>29197</v>
      </c>
      <c r="BD419" s="7">
        <v>37726</v>
      </c>
      <c r="BE419" s="7">
        <v>38377</v>
      </c>
      <c r="BF419" s="7">
        <v>36926</v>
      </c>
      <c r="BG419" s="7">
        <v>33182</v>
      </c>
      <c r="BH419" s="7">
        <v>36828</v>
      </c>
      <c r="BI419" s="7">
        <v>37066</v>
      </c>
      <c r="BJ419" s="7">
        <v>38566</v>
      </c>
      <c r="BK419" s="7">
        <v>40740</v>
      </c>
      <c r="BL419" s="7">
        <v>3027</v>
      </c>
      <c r="BM419" s="7">
        <v>9495</v>
      </c>
      <c r="BN419" s="7">
        <v>33331</v>
      </c>
      <c r="BO419" s="7">
        <v>32777</v>
      </c>
      <c r="BP419" s="7">
        <v>36552</v>
      </c>
      <c r="BQ419" s="7">
        <v>34128</v>
      </c>
      <c r="BR419" s="7">
        <v>38611</v>
      </c>
      <c r="BS419" s="7">
        <v>36628</v>
      </c>
      <c r="BT419" s="7">
        <v>35534</v>
      </c>
      <c r="BU419" s="7">
        <v>38308</v>
      </c>
      <c r="BV419" s="7">
        <v>37584</v>
      </c>
      <c r="BW419" s="7">
        <v>39739</v>
      </c>
      <c r="BX419" s="7">
        <v>3036</v>
      </c>
      <c r="BY419" s="7">
        <v>9258</v>
      </c>
      <c r="BZ419" s="7">
        <v>36927</v>
      </c>
      <c r="CA419" s="7">
        <v>38821</v>
      </c>
      <c r="CB419" s="7">
        <v>36913</v>
      </c>
      <c r="CC419" s="7">
        <v>42330</v>
      </c>
      <c r="CD419" s="7">
        <v>41744</v>
      </c>
      <c r="CE419" s="7">
        <v>37701</v>
      </c>
      <c r="CF419" s="7">
        <v>37571</v>
      </c>
      <c r="CG419" s="7">
        <v>38717</v>
      </c>
      <c r="CH419" s="7">
        <v>39511</v>
      </c>
      <c r="CI419" s="7">
        <v>41920</v>
      </c>
      <c r="CJ419" s="7">
        <v>3039</v>
      </c>
      <c r="CK419" s="7">
        <v>9125</v>
      </c>
      <c r="CL419" s="7">
        <v>41192</v>
      </c>
      <c r="CM419" s="7">
        <v>41147</v>
      </c>
      <c r="CN419" s="7">
        <v>42562</v>
      </c>
      <c r="CO419" s="7">
        <v>43286</v>
      </c>
      <c r="CP419" s="7">
        <v>43720</v>
      </c>
      <c r="CQ419" s="7">
        <v>40065</v>
      </c>
      <c r="CR419" s="7">
        <v>39400</v>
      </c>
      <c r="CS419" s="7">
        <v>40023</v>
      </c>
      <c r="CT419" s="7">
        <v>40322</v>
      </c>
      <c r="CU419" s="7">
        <v>39630</v>
      </c>
    </row>
    <row r="420" spans="2:99" x14ac:dyDescent="0.2">
      <c r="B420" s="6">
        <v>0.70768518518518519</v>
      </c>
      <c r="C420" s="7">
        <v>37</v>
      </c>
      <c r="D420" s="7">
        <v>3114</v>
      </c>
      <c r="E420" s="7">
        <v>7072</v>
      </c>
      <c r="F420" s="7">
        <v>27624</v>
      </c>
      <c r="G420" s="7">
        <v>29002</v>
      </c>
      <c r="H420" s="7">
        <v>28365</v>
      </c>
      <c r="I420" s="7">
        <v>29411</v>
      </c>
      <c r="J420" s="7">
        <v>30053</v>
      </c>
      <c r="K420" s="7">
        <v>26919</v>
      </c>
      <c r="L420" s="7">
        <v>28603</v>
      </c>
      <c r="M420" s="7">
        <v>27281</v>
      </c>
      <c r="N420" s="7">
        <v>28444</v>
      </c>
      <c r="O420" s="7">
        <v>28504</v>
      </c>
      <c r="P420" s="7">
        <v>3221</v>
      </c>
      <c r="Q420" s="7">
        <v>7175</v>
      </c>
      <c r="R420" s="7">
        <v>26991</v>
      </c>
      <c r="S420" s="7">
        <v>28301</v>
      </c>
      <c r="T420" s="7">
        <v>27642</v>
      </c>
      <c r="U420" s="7">
        <v>29210</v>
      </c>
      <c r="V420" s="7">
        <v>30331</v>
      </c>
      <c r="W420" s="7">
        <v>28215</v>
      </c>
      <c r="X420" s="7">
        <v>28292</v>
      </c>
      <c r="Y420" s="7">
        <v>27814</v>
      </c>
      <c r="Z420" s="7">
        <v>28944</v>
      </c>
      <c r="AA420" s="7">
        <v>30390</v>
      </c>
      <c r="AB420" s="7">
        <v>3193</v>
      </c>
      <c r="AC420" s="7">
        <v>6956</v>
      </c>
      <c r="AD420" s="7">
        <v>28454</v>
      </c>
      <c r="AE420" s="7">
        <v>27566</v>
      </c>
      <c r="AF420" s="7">
        <v>28935</v>
      </c>
      <c r="AG420" s="7">
        <v>29384</v>
      </c>
      <c r="AH420" s="7">
        <v>31010</v>
      </c>
      <c r="AI420" s="7">
        <v>28060</v>
      </c>
      <c r="AJ420" s="7">
        <v>29125</v>
      </c>
      <c r="AK420" s="7">
        <v>29739</v>
      </c>
      <c r="AL420" s="7">
        <v>29530</v>
      </c>
      <c r="AM420" s="7">
        <v>27373</v>
      </c>
      <c r="AN420" s="7">
        <v>3170</v>
      </c>
      <c r="AO420" s="7">
        <v>7075</v>
      </c>
      <c r="AP420" s="7">
        <v>26456</v>
      </c>
      <c r="AQ420" s="7">
        <v>28737</v>
      </c>
      <c r="AR420" s="7">
        <v>30190</v>
      </c>
      <c r="AS420" s="7">
        <v>28436</v>
      </c>
      <c r="AT420" s="7">
        <v>28871</v>
      </c>
      <c r="AU420" s="7">
        <v>27364</v>
      </c>
      <c r="AV420" s="7">
        <v>27254</v>
      </c>
      <c r="AW420" s="7">
        <v>27828</v>
      </c>
      <c r="AX420" s="7">
        <v>28868</v>
      </c>
      <c r="AY420" s="7">
        <v>28527</v>
      </c>
      <c r="AZ420" s="7">
        <v>3137</v>
      </c>
      <c r="BA420" s="7">
        <v>8994</v>
      </c>
      <c r="BB420" s="7">
        <v>37280</v>
      </c>
      <c r="BC420" s="7">
        <v>30078</v>
      </c>
      <c r="BD420" s="7">
        <v>38034</v>
      </c>
      <c r="BE420" s="7">
        <v>38748</v>
      </c>
      <c r="BF420" s="7">
        <v>37634</v>
      </c>
      <c r="BG420" s="7">
        <v>34127</v>
      </c>
      <c r="BH420" s="7">
        <v>37421</v>
      </c>
      <c r="BI420" s="7">
        <v>37518</v>
      </c>
      <c r="BJ420" s="7">
        <v>38961</v>
      </c>
      <c r="BK420" s="7">
        <v>40976</v>
      </c>
      <c r="BL420" s="7">
        <v>3093</v>
      </c>
      <c r="BM420" s="7">
        <v>9584</v>
      </c>
      <c r="BN420" s="7">
        <v>34294</v>
      </c>
      <c r="BO420" s="7">
        <v>33708</v>
      </c>
      <c r="BP420" s="7">
        <v>36896</v>
      </c>
      <c r="BQ420" s="7">
        <v>35040</v>
      </c>
      <c r="BR420" s="7">
        <v>38951</v>
      </c>
      <c r="BS420" s="7">
        <v>37117</v>
      </c>
      <c r="BT420" s="7">
        <v>36172</v>
      </c>
      <c r="BU420" s="7">
        <v>38639</v>
      </c>
      <c r="BV420" s="7">
        <v>37916</v>
      </c>
      <c r="BW420" s="7">
        <v>39795</v>
      </c>
      <c r="BX420" s="7">
        <v>3078</v>
      </c>
      <c r="BY420" s="7">
        <v>9279</v>
      </c>
      <c r="BZ420" s="7">
        <v>37367</v>
      </c>
      <c r="CA420" s="7">
        <v>38997</v>
      </c>
      <c r="CB420" s="7">
        <v>37496</v>
      </c>
      <c r="CC420" s="7">
        <v>42678</v>
      </c>
      <c r="CD420" s="7">
        <v>42094</v>
      </c>
      <c r="CE420" s="7">
        <v>38095</v>
      </c>
      <c r="CF420" s="7">
        <v>37821</v>
      </c>
      <c r="CG420" s="7">
        <v>38961</v>
      </c>
      <c r="CH420" s="7">
        <v>39727</v>
      </c>
      <c r="CI420" s="7">
        <v>42273</v>
      </c>
      <c r="CJ420" s="7">
        <v>3103</v>
      </c>
      <c r="CK420" s="7">
        <v>9174</v>
      </c>
      <c r="CL420" s="7">
        <v>41423</v>
      </c>
      <c r="CM420" s="7">
        <v>41522</v>
      </c>
      <c r="CN420" s="7">
        <v>42877</v>
      </c>
      <c r="CO420" s="7">
        <v>43623</v>
      </c>
      <c r="CP420" s="7">
        <v>43919</v>
      </c>
      <c r="CQ420" s="7">
        <v>40401</v>
      </c>
      <c r="CR420" s="7">
        <v>39598</v>
      </c>
      <c r="CS420" s="7">
        <v>40333</v>
      </c>
      <c r="CT420" s="7">
        <v>40643</v>
      </c>
      <c r="CU420" s="7">
        <v>39830</v>
      </c>
    </row>
    <row r="421" spans="2:99" x14ac:dyDescent="0.2">
      <c r="B421" s="6">
        <v>0.71810185185185194</v>
      </c>
      <c r="C421" s="7">
        <v>37</v>
      </c>
      <c r="D421" s="7">
        <v>3252</v>
      </c>
      <c r="E421" s="7">
        <v>7217</v>
      </c>
      <c r="F421" s="7">
        <v>27937</v>
      </c>
      <c r="G421" s="7">
        <v>29238</v>
      </c>
      <c r="H421" s="7">
        <v>28787</v>
      </c>
      <c r="I421" s="7">
        <v>29813</v>
      </c>
      <c r="J421" s="7">
        <v>30592</v>
      </c>
      <c r="K421" s="7">
        <v>27257</v>
      </c>
      <c r="L421" s="7">
        <v>29004</v>
      </c>
      <c r="M421" s="7">
        <v>27547</v>
      </c>
      <c r="N421" s="7">
        <v>28670</v>
      </c>
      <c r="O421" s="7">
        <v>28826</v>
      </c>
      <c r="P421" s="7">
        <v>3215</v>
      </c>
      <c r="Q421" s="7">
        <v>7292</v>
      </c>
      <c r="R421" s="7">
        <v>27440</v>
      </c>
      <c r="S421" s="7">
        <v>28750</v>
      </c>
      <c r="T421" s="7">
        <v>28049</v>
      </c>
      <c r="U421" s="7">
        <v>29682</v>
      </c>
      <c r="V421" s="7">
        <v>30829</v>
      </c>
      <c r="W421" s="7">
        <v>28358</v>
      </c>
      <c r="X421" s="7">
        <v>28558</v>
      </c>
      <c r="Y421" s="7">
        <v>28093</v>
      </c>
      <c r="Z421" s="7">
        <v>29308</v>
      </c>
      <c r="AA421" s="7">
        <v>30726</v>
      </c>
      <c r="AB421" s="7">
        <v>3140</v>
      </c>
      <c r="AC421" s="7">
        <v>7047</v>
      </c>
      <c r="AD421" s="7">
        <v>28981</v>
      </c>
      <c r="AE421" s="7">
        <v>28140</v>
      </c>
      <c r="AF421" s="7">
        <v>29331</v>
      </c>
      <c r="AG421" s="7">
        <v>29720</v>
      </c>
      <c r="AH421" s="7">
        <v>31557</v>
      </c>
      <c r="AI421" s="7">
        <v>28425</v>
      </c>
      <c r="AJ421" s="7">
        <v>29541</v>
      </c>
      <c r="AK421" s="7">
        <v>30217</v>
      </c>
      <c r="AL421" s="7">
        <v>29833</v>
      </c>
      <c r="AM421" s="7">
        <v>27687</v>
      </c>
      <c r="AN421" s="7">
        <v>3120</v>
      </c>
      <c r="AO421" s="7">
        <v>7160</v>
      </c>
      <c r="AP421" s="7">
        <v>26959</v>
      </c>
      <c r="AQ421" s="7">
        <v>29187</v>
      </c>
      <c r="AR421" s="7">
        <v>30502</v>
      </c>
      <c r="AS421" s="7">
        <v>28899</v>
      </c>
      <c r="AT421" s="7">
        <v>29218</v>
      </c>
      <c r="AU421" s="7">
        <v>27622</v>
      </c>
      <c r="AV421" s="7">
        <v>27713</v>
      </c>
      <c r="AW421" s="7">
        <v>28266</v>
      </c>
      <c r="AX421" s="7">
        <v>29151</v>
      </c>
      <c r="AY421" s="7">
        <v>28748</v>
      </c>
      <c r="AZ421" s="7">
        <v>3131</v>
      </c>
      <c r="BA421" s="7">
        <v>9050</v>
      </c>
      <c r="BB421" s="7">
        <v>37694</v>
      </c>
      <c r="BC421" s="7">
        <v>31038</v>
      </c>
      <c r="BD421" s="7">
        <v>38424</v>
      </c>
      <c r="BE421" s="7">
        <v>39067</v>
      </c>
      <c r="BF421" s="7">
        <v>38219</v>
      </c>
      <c r="BG421" s="7">
        <v>34907</v>
      </c>
      <c r="BH421" s="7">
        <v>37877</v>
      </c>
      <c r="BI421" s="7">
        <v>37803</v>
      </c>
      <c r="BJ421" s="7">
        <v>39333</v>
      </c>
      <c r="BK421" s="7">
        <v>41331</v>
      </c>
      <c r="BL421" s="7">
        <v>3130</v>
      </c>
      <c r="BM421" s="7">
        <v>9537</v>
      </c>
      <c r="BN421" s="7">
        <v>34862</v>
      </c>
      <c r="BO421" s="7">
        <v>34674</v>
      </c>
      <c r="BP421" s="7">
        <v>37513</v>
      </c>
      <c r="BQ421" s="7">
        <v>35975</v>
      </c>
      <c r="BR421" s="7">
        <v>39278</v>
      </c>
      <c r="BS421" s="7">
        <v>37413</v>
      </c>
      <c r="BT421" s="7">
        <v>36415</v>
      </c>
      <c r="BU421" s="7">
        <v>39057</v>
      </c>
      <c r="BV421" s="7">
        <v>38365</v>
      </c>
      <c r="BW421" s="7">
        <v>40257</v>
      </c>
      <c r="BX421" s="7">
        <v>3184</v>
      </c>
      <c r="BY421" s="7">
        <v>9459</v>
      </c>
      <c r="BZ421" s="7">
        <v>37950</v>
      </c>
      <c r="CA421" s="7">
        <v>39431</v>
      </c>
      <c r="CB421" s="7">
        <v>38052</v>
      </c>
      <c r="CC421" s="7">
        <v>43112</v>
      </c>
      <c r="CD421" s="7">
        <v>42702</v>
      </c>
      <c r="CE421" s="7">
        <v>38556</v>
      </c>
      <c r="CF421" s="7">
        <v>38242</v>
      </c>
      <c r="CG421" s="7">
        <v>39402</v>
      </c>
      <c r="CH421" s="7">
        <v>40129</v>
      </c>
      <c r="CI421" s="7">
        <v>42569</v>
      </c>
      <c r="CJ421" s="7">
        <v>3127</v>
      </c>
      <c r="CK421" s="7">
        <v>9268</v>
      </c>
      <c r="CL421" s="7">
        <v>41929</v>
      </c>
      <c r="CM421" s="7">
        <v>41990</v>
      </c>
      <c r="CN421" s="7">
        <v>43227</v>
      </c>
      <c r="CO421" s="7">
        <v>44248</v>
      </c>
      <c r="CP421" s="7">
        <v>44312</v>
      </c>
      <c r="CQ421" s="7">
        <v>40814</v>
      </c>
      <c r="CR421" s="7">
        <v>39935</v>
      </c>
      <c r="CS421" s="7">
        <v>40595</v>
      </c>
      <c r="CT421" s="7">
        <v>41076</v>
      </c>
      <c r="CU421" s="7">
        <v>40203</v>
      </c>
    </row>
    <row r="422" spans="2:99" x14ac:dyDescent="0.2">
      <c r="B422" s="6">
        <v>0.72851851851851857</v>
      </c>
      <c r="C422" s="7">
        <v>37</v>
      </c>
      <c r="D422" s="7">
        <v>3226</v>
      </c>
      <c r="E422" s="7">
        <v>7321</v>
      </c>
      <c r="F422" s="7">
        <v>28203</v>
      </c>
      <c r="G422" s="7">
        <v>29601</v>
      </c>
      <c r="H422" s="7">
        <v>28890</v>
      </c>
      <c r="I422" s="7">
        <v>29930</v>
      </c>
      <c r="J422" s="7">
        <v>30765</v>
      </c>
      <c r="K422" s="7">
        <v>27328</v>
      </c>
      <c r="L422" s="7">
        <v>29140</v>
      </c>
      <c r="M422" s="7">
        <v>27711</v>
      </c>
      <c r="N422" s="7">
        <v>28768</v>
      </c>
      <c r="O422" s="7">
        <v>28866</v>
      </c>
      <c r="P422" s="7">
        <v>3152</v>
      </c>
      <c r="Q422" s="7">
        <v>7233</v>
      </c>
      <c r="R422" s="7">
        <v>27542</v>
      </c>
      <c r="S422" s="7">
        <v>28947</v>
      </c>
      <c r="T422" s="7">
        <v>28433</v>
      </c>
      <c r="U422" s="7">
        <v>29967</v>
      </c>
      <c r="V422" s="7">
        <v>31131</v>
      </c>
      <c r="W422" s="7">
        <v>28540</v>
      </c>
      <c r="X422" s="7">
        <v>28700</v>
      </c>
      <c r="Y422" s="7">
        <v>28236</v>
      </c>
      <c r="Z422" s="7">
        <v>29441</v>
      </c>
      <c r="AA422" s="7">
        <v>30739</v>
      </c>
      <c r="AB422" s="7">
        <v>3195</v>
      </c>
      <c r="AC422" s="7">
        <v>7180</v>
      </c>
      <c r="AD422" s="7">
        <v>29275</v>
      </c>
      <c r="AE422" s="7">
        <v>28376</v>
      </c>
      <c r="AF422" s="7">
        <v>29610</v>
      </c>
      <c r="AG422" s="7">
        <v>30112</v>
      </c>
      <c r="AH422" s="7">
        <v>31963</v>
      </c>
      <c r="AI422" s="7">
        <v>28466</v>
      </c>
      <c r="AJ422" s="7">
        <v>29613</v>
      </c>
      <c r="AK422" s="7">
        <v>30354</v>
      </c>
      <c r="AL422" s="7">
        <v>30017</v>
      </c>
      <c r="AM422" s="7">
        <v>27821</v>
      </c>
      <c r="AN422" s="7">
        <v>3222</v>
      </c>
      <c r="AO422" s="7">
        <v>7262</v>
      </c>
      <c r="AP422" s="7">
        <v>27164</v>
      </c>
      <c r="AQ422" s="7">
        <v>29464</v>
      </c>
      <c r="AR422" s="7">
        <v>30829</v>
      </c>
      <c r="AS422" s="7">
        <v>29183</v>
      </c>
      <c r="AT422" s="7">
        <v>29719</v>
      </c>
      <c r="AU422" s="7">
        <v>27858</v>
      </c>
      <c r="AV422" s="7">
        <v>27851</v>
      </c>
      <c r="AW422" s="7">
        <v>28249</v>
      </c>
      <c r="AX422" s="7">
        <v>29193</v>
      </c>
      <c r="AY422" s="7">
        <v>28955</v>
      </c>
      <c r="AZ422" s="7">
        <v>3173</v>
      </c>
      <c r="BA422" s="7">
        <v>9067</v>
      </c>
      <c r="BB422" s="7">
        <v>37783</v>
      </c>
      <c r="BC422" s="7">
        <v>31808</v>
      </c>
      <c r="BD422" s="7">
        <v>38632</v>
      </c>
      <c r="BE422" s="7">
        <v>39313</v>
      </c>
      <c r="BF422" s="7">
        <v>38592</v>
      </c>
      <c r="BG422" s="7">
        <v>35468</v>
      </c>
      <c r="BH422" s="7">
        <v>38109</v>
      </c>
      <c r="BI422" s="7">
        <v>37994</v>
      </c>
      <c r="BJ422" s="7">
        <v>39619</v>
      </c>
      <c r="BK422" s="7">
        <v>41277</v>
      </c>
      <c r="BL422" s="7">
        <v>3124</v>
      </c>
      <c r="BM422" s="7">
        <v>9617</v>
      </c>
      <c r="BN422" s="7">
        <v>35338</v>
      </c>
      <c r="BO422" s="7">
        <v>35220</v>
      </c>
      <c r="BP422" s="7">
        <v>37629</v>
      </c>
      <c r="BQ422" s="7">
        <v>36501</v>
      </c>
      <c r="BR422" s="7">
        <v>39373</v>
      </c>
      <c r="BS422" s="7">
        <v>37745</v>
      </c>
      <c r="BT422" s="7">
        <v>36838</v>
      </c>
      <c r="BU422" s="7">
        <v>39251</v>
      </c>
      <c r="BV422" s="7">
        <v>38545</v>
      </c>
      <c r="BW422" s="7">
        <v>40280</v>
      </c>
      <c r="BX422" s="7">
        <v>3081</v>
      </c>
      <c r="BY422" s="7">
        <v>9326</v>
      </c>
      <c r="BZ422" s="7">
        <v>38271</v>
      </c>
      <c r="CA422" s="7">
        <v>39658</v>
      </c>
      <c r="CB422" s="7">
        <v>38520</v>
      </c>
      <c r="CC422" s="7">
        <v>43305</v>
      </c>
      <c r="CD422" s="7">
        <v>42855</v>
      </c>
      <c r="CE422" s="7">
        <v>38574</v>
      </c>
      <c r="CF422" s="7">
        <v>38306</v>
      </c>
      <c r="CG422" s="7">
        <v>39553</v>
      </c>
      <c r="CH422" s="7">
        <v>40335</v>
      </c>
      <c r="CI422" s="7">
        <v>42714</v>
      </c>
      <c r="CJ422" s="7">
        <v>2998</v>
      </c>
      <c r="CK422" s="7">
        <v>9260</v>
      </c>
      <c r="CL422" s="7">
        <v>42093</v>
      </c>
      <c r="CM422" s="7">
        <v>42525</v>
      </c>
      <c r="CN422" s="7">
        <v>43500</v>
      </c>
      <c r="CO422" s="7">
        <v>44467</v>
      </c>
      <c r="CP422" s="7">
        <v>44525</v>
      </c>
      <c r="CQ422" s="7">
        <v>40885</v>
      </c>
      <c r="CR422" s="7">
        <v>40029</v>
      </c>
      <c r="CS422" s="7">
        <v>40813</v>
      </c>
      <c r="CT422" s="7">
        <v>41180</v>
      </c>
      <c r="CU422" s="7">
        <v>40257</v>
      </c>
    </row>
    <row r="423" spans="2:99" x14ac:dyDescent="0.2">
      <c r="B423" s="6">
        <v>0.73893518518518519</v>
      </c>
      <c r="C423" s="7">
        <v>37</v>
      </c>
      <c r="D423" s="7">
        <v>3226</v>
      </c>
      <c r="E423" s="7">
        <v>7317</v>
      </c>
      <c r="F423" s="7">
        <v>28515</v>
      </c>
      <c r="G423" s="7">
        <v>30032</v>
      </c>
      <c r="H423" s="7">
        <v>29501</v>
      </c>
      <c r="I423" s="7">
        <v>30533</v>
      </c>
      <c r="J423" s="7">
        <v>31187</v>
      </c>
      <c r="K423" s="7">
        <v>27633</v>
      </c>
      <c r="L423" s="7">
        <v>29426</v>
      </c>
      <c r="M423" s="7">
        <v>27963</v>
      </c>
      <c r="N423" s="7">
        <v>29124</v>
      </c>
      <c r="O423" s="7">
        <v>29222</v>
      </c>
      <c r="P423" s="7">
        <v>3165</v>
      </c>
      <c r="Q423" s="7">
        <v>7438</v>
      </c>
      <c r="R423" s="7">
        <v>28020</v>
      </c>
      <c r="S423" s="7">
        <v>29427</v>
      </c>
      <c r="T423" s="7">
        <v>28789</v>
      </c>
      <c r="U423" s="7">
        <v>30301</v>
      </c>
      <c r="V423" s="7">
        <v>31567</v>
      </c>
      <c r="W423" s="7">
        <v>28877</v>
      </c>
      <c r="X423" s="7">
        <v>29031</v>
      </c>
      <c r="Y423" s="7">
        <v>28538</v>
      </c>
      <c r="Z423" s="7">
        <v>29724</v>
      </c>
      <c r="AA423" s="7">
        <v>31159</v>
      </c>
      <c r="AB423" s="7">
        <v>3117</v>
      </c>
      <c r="AC423" s="7">
        <v>7155</v>
      </c>
      <c r="AD423" s="7">
        <v>29692</v>
      </c>
      <c r="AE423" s="7">
        <v>28882</v>
      </c>
      <c r="AF423" s="7">
        <v>30168</v>
      </c>
      <c r="AG423" s="7">
        <v>30584</v>
      </c>
      <c r="AH423" s="7">
        <v>32608</v>
      </c>
      <c r="AI423" s="7">
        <v>28756</v>
      </c>
      <c r="AJ423" s="7">
        <v>29863</v>
      </c>
      <c r="AK423" s="7">
        <v>30672</v>
      </c>
      <c r="AL423" s="7">
        <v>30394</v>
      </c>
      <c r="AM423" s="7">
        <v>28115</v>
      </c>
      <c r="AN423" s="7">
        <v>3176</v>
      </c>
      <c r="AO423" s="7">
        <v>7385</v>
      </c>
      <c r="AP423" s="7">
        <v>27726</v>
      </c>
      <c r="AQ423" s="7">
        <v>29909</v>
      </c>
      <c r="AR423" s="7">
        <v>31259</v>
      </c>
      <c r="AS423" s="7">
        <v>29408</v>
      </c>
      <c r="AT423" s="7">
        <v>30038</v>
      </c>
      <c r="AU423" s="7">
        <v>28144</v>
      </c>
      <c r="AV423" s="7">
        <v>28236</v>
      </c>
      <c r="AW423" s="7">
        <v>28606</v>
      </c>
      <c r="AX423" s="7">
        <v>29556</v>
      </c>
      <c r="AY423" s="7">
        <v>29243</v>
      </c>
      <c r="AZ423" s="7">
        <v>3079</v>
      </c>
      <c r="BA423" s="7">
        <v>8983</v>
      </c>
      <c r="BB423" s="7">
        <v>38118</v>
      </c>
      <c r="BC423" s="7">
        <v>32951</v>
      </c>
      <c r="BD423" s="7">
        <v>39176</v>
      </c>
      <c r="BE423" s="7">
        <v>39714</v>
      </c>
      <c r="BF423" s="7">
        <v>39088</v>
      </c>
      <c r="BG423" s="7">
        <v>36011</v>
      </c>
      <c r="BH423" s="7">
        <v>38480</v>
      </c>
      <c r="BI423" s="7">
        <v>38521</v>
      </c>
      <c r="BJ423" s="7">
        <v>40108</v>
      </c>
      <c r="BK423" s="7">
        <v>41673</v>
      </c>
      <c r="BL423" s="7">
        <v>3056</v>
      </c>
      <c r="BM423" s="7">
        <v>9629</v>
      </c>
      <c r="BN423" s="7">
        <v>35883</v>
      </c>
      <c r="BO423" s="7">
        <v>35943</v>
      </c>
      <c r="BP423" s="7">
        <v>38071</v>
      </c>
      <c r="BQ423" s="7">
        <v>37081</v>
      </c>
      <c r="BR423" s="7">
        <v>39747</v>
      </c>
      <c r="BS423" s="7">
        <v>38098</v>
      </c>
      <c r="BT423" s="7">
        <v>37143</v>
      </c>
      <c r="BU423" s="7">
        <v>39582</v>
      </c>
      <c r="BV423" s="7">
        <v>38777</v>
      </c>
      <c r="BW423" s="7">
        <v>40516</v>
      </c>
      <c r="BX423" s="7">
        <v>3101</v>
      </c>
      <c r="BY423" s="7">
        <v>9519</v>
      </c>
      <c r="BZ423" s="7">
        <v>38758</v>
      </c>
      <c r="CA423" s="7">
        <v>39999</v>
      </c>
      <c r="CB423" s="7">
        <v>38972</v>
      </c>
      <c r="CC423" s="7">
        <v>43547</v>
      </c>
      <c r="CD423" s="7">
        <v>43162</v>
      </c>
      <c r="CE423" s="7">
        <v>39115</v>
      </c>
      <c r="CF423" s="7">
        <v>38781</v>
      </c>
      <c r="CG423" s="7">
        <v>39925</v>
      </c>
      <c r="CH423" s="7">
        <v>40730</v>
      </c>
      <c r="CI423" s="7">
        <v>43039</v>
      </c>
      <c r="CJ423" s="7">
        <v>3110</v>
      </c>
      <c r="CK423" s="7">
        <v>9306</v>
      </c>
      <c r="CL423" s="7">
        <v>42181</v>
      </c>
      <c r="CM423" s="7">
        <v>42815</v>
      </c>
      <c r="CN423" s="7">
        <v>43966</v>
      </c>
      <c r="CO423" s="7">
        <v>45042</v>
      </c>
      <c r="CP423" s="7">
        <v>44926</v>
      </c>
      <c r="CQ423" s="7">
        <v>41267</v>
      </c>
      <c r="CR423" s="7">
        <v>40324</v>
      </c>
      <c r="CS423" s="7">
        <v>41163</v>
      </c>
      <c r="CT423" s="7">
        <v>41541</v>
      </c>
      <c r="CU423" s="7">
        <v>40378</v>
      </c>
    </row>
    <row r="424" spans="2:99" x14ac:dyDescent="0.2">
      <c r="B424" s="6">
        <v>0.74935185185185194</v>
      </c>
      <c r="C424" s="7">
        <v>37</v>
      </c>
      <c r="D424" s="7">
        <v>3172</v>
      </c>
      <c r="E424" s="7">
        <v>7423</v>
      </c>
      <c r="F424" s="7">
        <v>28848</v>
      </c>
      <c r="G424" s="7">
        <v>30333</v>
      </c>
      <c r="H424" s="7">
        <v>29765</v>
      </c>
      <c r="I424" s="7">
        <v>30661</v>
      </c>
      <c r="J424" s="7">
        <v>31437</v>
      </c>
      <c r="K424" s="7">
        <v>27879</v>
      </c>
      <c r="L424" s="7">
        <v>29620</v>
      </c>
      <c r="M424" s="7">
        <v>28190</v>
      </c>
      <c r="N424" s="7">
        <v>29182</v>
      </c>
      <c r="O424" s="7">
        <v>29266</v>
      </c>
      <c r="P424" s="7">
        <v>3134</v>
      </c>
      <c r="Q424" s="7">
        <v>7418</v>
      </c>
      <c r="R424" s="7">
        <v>28308</v>
      </c>
      <c r="S424" s="7">
        <v>29602</v>
      </c>
      <c r="T424" s="7">
        <v>29160</v>
      </c>
      <c r="U424" s="7">
        <v>30573</v>
      </c>
      <c r="V424" s="7">
        <v>31820</v>
      </c>
      <c r="W424" s="7">
        <v>28905</v>
      </c>
      <c r="X424" s="7">
        <v>29160</v>
      </c>
      <c r="Y424" s="7">
        <v>28792</v>
      </c>
      <c r="Z424" s="7">
        <v>29987</v>
      </c>
      <c r="AA424" s="7">
        <v>31269</v>
      </c>
      <c r="AB424" s="7">
        <v>3148</v>
      </c>
      <c r="AC424" s="7">
        <v>7284</v>
      </c>
      <c r="AD424" s="7">
        <v>30006</v>
      </c>
      <c r="AE424" s="7">
        <v>29159</v>
      </c>
      <c r="AF424" s="7">
        <v>30441</v>
      </c>
      <c r="AG424" s="7">
        <v>30902</v>
      </c>
      <c r="AH424" s="7">
        <v>33098</v>
      </c>
      <c r="AI424" s="7">
        <v>28958</v>
      </c>
      <c r="AJ424" s="7">
        <v>30004</v>
      </c>
      <c r="AK424" s="7">
        <v>30844</v>
      </c>
      <c r="AL424" s="7">
        <v>30585</v>
      </c>
      <c r="AM424" s="7">
        <v>28253</v>
      </c>
      <c r="AN424" s="7">
        <v>3237</v>
      </c>
      <c r="AO424" s="7">
        <v>7514</v>
      </c>
      <c r="AP424" s="7">
        <v>27868</v>
      </c>
      <c r="AQ424" s="7">
        <v>30144</v>
      </c>
      <c r="AR424" s="7">
        <v>31597</v>
      </c>
      <c r="AS424" s="7">
        <v>29850</v>
      </c>
      <c r="AT424" s="7">
        <v>30353</v>
      </c>
      <c r="AU424" s="7">
        <v>28271</v>
      </c>
      <c r="AV424" s="7">
        <v>28330</v>
      </c>
      <c r="AW424" s="7">
        <v>28772</v>
      </c>
      <c r="AX424" s="7">
        <v>29639</v>
      </c>
      <c r="AY424" s="7">
        <v>29484</v>
      </c>
      <c r="AZ424" s="7">
        <v>3117</v>
      </c>
      <c r="BA424" s="7">
        <v>8993</v>
      </c>
      <c r="BB424" s="7">
        <v>38278</v>
      </c>
      <c r="BC424" s="7">
        <v>33710</v>
      </c>
      <c r="BD424" s="7">
        <v>39334</v>
      </c>
      <c r="BE424" s="7">
        <v>39871</v>
      </c>
      <c r="BF424" s="7">
        <v>39469</v>
      </c>
      <c r="BG424" s="7">
        <v>36359</v>
      </c>
      <c r="BH424" s="7">
        <v>38692</v>
      </c>
      <c r="BI424" s="7">
        <v>38642</v>
      </c>
      <c r="BJ424" s="7">
        <v>40330</v>
      </c>
      <c r="BK424" s="7">
        <v>41838</v>
      </c>
      <c r="BL424" s="7">
        <v>3177</v>
      </c>
      <c r="BM424" s="7">
        <v>9582</v>
      </c>
      <c r="BN424" s="7">
        <v>36123</v>
      </c>
      <c r="BO424" s="7">
        <v>36216</v>
      </c>
      <c r="BP424" s="7">
        <v>38214</v>
      </c>
      <c r="BQ424" s="7">
        <v>37596</v>
      </c>
      <c r="BR424" s="7">
        <v>39946</v>
      </c>
      <c r="BS424" s="7">
        <v>38332</v>
      </c>
      <c r="BT424" s="7">
        <v>37227</v>
      </c>
      <c r="BU424" s="7">
        <v>39858</v>
      </c>
      <c r="BV424" s="7">
        <v>39107</v>
      </c>
      <c r="BW424" s="7">
        <v>40786</v>
      </c>
      <c r="BX424" s="7">
        <v>3196</v>
      </c>
      <c r="BY424" s="7">
        <v>9463</v>
      </c>
      <c r="BZ424" s="7">
        <v>38868</v>
      </c>
      <c r="CA424" s="7">
        <v>40159</v>
      </c>
      <c r="CB424" s="7">
        <v>39277</v>
      </c>
      <c r="CC424" s="7">
        <v>43930</v>
      </c>
      <c r="CD424" s="7">
        <v>43355</v>
      </c>
      <c r="CE424" s="7">
        <v>39187</v>
      </c>
      <c r="CF424" s="7">
        <v>38820</v>
      </c>
      <c r="CG424" s="7">
        <v>40108</v>
      </c>
      <c r="CH424" s="7">
        <v>40903</v>
      </c>
      <c r="CI424" s="7">
        <v>43215</v>
      </c>
      <c r="CJ424" s="7">
        <v>3122</v>
      </c>
      <c r="CK424" s="7">
        <v>9304</v>
      </c>
      <c r="CL424" s="7">
        <v>42291</v>
      </c>
      <c r="CM424" s="7">
        <v>43220</v>
      </c>
      <c r="CN424" s="7">
        <v>44073</v>
      </c>
      <c r="CO424" s="7">
        <v>45383</v>
      </c>
      <c r="CP424" s="7">
        <v>45102</v>
      </c>
      <c r="CQ424" s="7">
        <v>41521</v>
      </c>
      <c r="CR424" s="7">
        <v>40540</v>
      </c>
      <c r="CS424" s="7">
        <v>41218</v>
      </c>
      <c r="CT424" s="7">
        <v>41519</v>
      </c>
      <c r="CU424" s="7">
        <v>40478</v>
      </c>
    </row>
    <row r="425" spans="2:99" x14ac:dyDescent="0.2">
      <c r="B425" s="6">
        <v>0.75976851851851857</v>
      </c>
      <c r="C425" s="7">
        <v>37</v>
      </c>
      <c r="D425" s="7">
        <v>3141</v>
      </c>
      <c r="E425" s="7">
        <v>7467</v>
      </c>
      <c r="F425" s="7">
        <v>29170</v>
      </c>
      <c r="G425" s="7">
        <v>30866</v>
      </c>
      <c r="H425" s="7">
        <v>30192</v>
      </c>
      <c r="I425" s="7">
        <v>31062</v>
      </c>
      <c r="J425" s="7">
        <v>31764</v>
      </c>
      <c r="K425" s="7">
        <v>27997</v>
      </c>
      <c r="L425" s="7">
        <v>29856</v>
      </c>
      <c r="M425" s="7">
        <v>28443</v>
      </c>
      <c r="N425" s="7">
        <v>29534</v>
      </c>
      <c r="O425" s="7">
        <v>29621</v>
      </c>
      <c r="P425" s="7">
        <v>3185</v>
      </c>
      <c r="Q425" s="7">
        <v>7575</v>
      </c>
      <c r="R425" s="7">
        <v>28624</v>
      </c>
      <c r="S425" s="7">
        <v>30057</v>
      </c>
      <c r="T425" s="7">
        <v>29535</v>
      </c>
      <c r="U425" s="7">
        <v>31051</v>
      </c>
      <c r="V425" s="7">
        <v>32368</v>
      </c>
      <c r="W425" s="7">
        <v>29247</v>
      </c>
      <c r="X425" s="7">
        <v>29419</v>
      </c>
      <c r="Y425" s="7">
        <v>28987</v>
      </c>
      <c r="Z425" s="7">
        <v>30148</v>
      </c>
      <c r="AA425" s="7">
        <v>31579</v>
      </c>
      <c r="AB425" s="7">
        <v>3153</v>
      </c>
      <c r="AC425" s="7">
        <v>7308</v>
      </c>
      <c r="AD425" s="7">
        <v>30351</v>
      </c>
      <c r="AE425" s="7">
        <v>29628</v>
      </c>
      <c r="AF425" s="7">
        <v>30870</v>
      </c>
      <c r="AG425" s="7">
        <v>31419</v>
      </c>
      <c r="AH425" s="7">
        <v>33680</v>
      </c>
      <c r="AI425" s="7">
        <v>29110</v>
      </c>
      <c r="AJ425" s="7">
        <v>30218</v>
      </c>
      <c r="AK425" s="7">
        <v>30968</v>
      </c>
      <c r="AL425" s="7">
        <v>30799</v>
      </c>
      <c r="AM425" s="7">
        <v>29548</v>
      </c>
      <c r="AN425" s="7">
        <v>3252</v>
      </c>
      <c r="AO425" s="7">
        <v>7531</v>
      </c>
      <c r="AP425" s="7">
        <v>28213</v>
      </c>
      <c r="AQ425" s="7">
        <v>30607</v>
      </c>
      <c r="AR425" s="7">
        <v>32063</v>
      </c>
      <c r="AS425" s="7">
        <v>30362</v>
      </c>
      <c r="AT425" s="7">
        <v>30733</v>
      </c>
      <c r="AU425" s="7">
        <v>28524</v>
      </c>
      <c r="AV425" s="7">
        <v>28587</v>
      </c>
      <c r="AW425" s="7">
        <v>29075</v>
      </c>
      <c r="AX425" s="7">
        <v>29951</v>
      </c>
      <c r="AY425" s="7">
        <v>29711</v>
      </c>
      <c r="AZ425" s="7">
        <v>3172</v>
      </c>
      <c r="BA425" s="7">
        <v>9088</v>
      </c>
      <c r="BB425" s="7">
        <v>38708</v>
      </c>
      <c r="BC425" s="7">
        <v>34500</v>
      </c>
      <c r="BD425" s="7">
        <v>39573</v>
      </c>
      <c r="BE425" s="7">
        <v>40199</v>
      </c>
      <c r="BF425" s="7">
        <v>39921</v>
      </c>
      <c r="BG425" s="7">
        <v>36926</v>
      </c>
      <c r="BH425" s="7">
        <v>39048</v>
      </c>
      <c r="BI425" s="7">
        <v>38955</v>
      </c>
      <c r="BJ425" s="7">
        <v>40685</v>
      </c>
      <c r="BK425" s="7">
        <v>42102</v>
      </c>
      <c r="BL425" s="7">
        <v>3091</v>
      </c>
      <c r="BM425" s="7">
        <v>9646</v>
      </c>
      <c r="BN425" s="7">
        <v>36528</v>
      </c>
      <c r="BO425" s="7">
        <v>36797</v>
      </c>
      <c r="BP425" s="7">
        <v>38590</v>
      </c>
      <c r="BQ425" s="7">
        <v>37996</v>
      </c>
      <c r="BR425" s="7">
        <v>40201</v>
      </c>
      <c r="BS425" s="7">
        <v>38503</v>
      </c>
      <c r="BT425" s="7">
        <v>37574</v>
      </c>
      <c r="BU425" s="7">
        <v>40139</v>
      </c>
      <c r="BV425" s="7">
        <v>39450</v>
      </c>
      <c r="BW425" s="7">
        <v>41122</v>
      </c>
      <c r="BX425" s="7">
        <v>3121</v>
      </c>
      <c r="BY425" s="7">
        <v>9516</v>
      </c>
      <c r="BZ425" s="7">
        <v>39411</v>
      </c>
      <c r="CA425" s="7">
        <v>40585</v>
      </c>
      <c r="CB425" s="7">
        <v>39575</v>
      </c>
      <c r="CC425" s="7">
        <v>44250</v>
      </c>
      <c r="CD425" s="7">
        <v>43908</v>
      </c>
      <c r="CE425" s="7">
        <v>39660</v>
      </c>
      <c r="CF425" s="7">
        <v>39261</v>
      </c>
      <c r="CG425" s="7">
        <v>40429</v>
      </c>
      <c r="CH425" s="7">
        <v>41181</v>
      </c>
      <c r="CI425" s="7">
        <v>43477</v>
      </c>
      <c r="CJ425" s="7">
        <v>3062</v>
      </c>
      <c r="CK425" s="7">
        <v>9305</v>
      </c>
      <c r="CL425" s="7">
        <v>42737</v>
      </c>
      <c r="CM425" s="7">
        <v>43966</v>
      </c>
      <c r="CN425" s="7">
        <v>44645</v>
      </c>
      <c r="CO425" s="7">
        <v>45947</v>
      </c>
      <c r="CP425" s="7">
        <v>45387</v>
      </c>
      <c r="CQ425" s="7">
        <v>41673</v>
      </c>
      <c r="CR425" s="7">
        <v>40754</v>
      </c>
      <c r="CS425" s="7">
        <v>41532</v>
      </c>
      <c r="CT425" s="7">
        <v>41841</v>
      </c>
      <c r="CU425" s="7">
        <v>40785</v>
      </c>
    </row>
    <row r="426" spans="2:99" x14ac:dyDescent="0.2">
      <c r="B426" s="6">
        <v>0.77018518518518519</v>
      </c>
      <c r="C426" s="7">
        <v>37</v>
      </c>
      <c r="D426" s="7">
        <v>3236</v>
      </c>
      <c r="E426" s="7">
        <v>7685</v>
      </c>
      <c r="F426" s="7">
        <v>29571</v>
      </c>
      <c r="G426" s="7">
        <v>31125</v>
      </c>
      <c r="H426" s="7">
        <v>30513</v>
      </c>
      <c r="I426" s="7">
        <v>31481</v>
      </c>
      <c r="J426" s="7">
        <v>32214</v>
      </c>
      <c r="K426" s="7">
        <v>28311</v>
      </c>
      <c r="L426" s="7">
        <v>30015</v>
      </c>
      <c r="M426" s="7">
        <v>28648</v>
      </c>
      <c r="N426" s="7">
        <v>29647</v>
      </c>
      <c r="O426" s="7">
        <v>29812</v>
      </c>
      <c r="P426" s="7">
        <v>3165</v>
      </c>
      <c r="Q426" s="7">
        <v>7580</v>
      </c>
      <c r="R426" s="7">
        <v>28854</v>
      </c>
      <c r="S426" s="7">
        <v>30410</v>
      </c>
      <c r="T426" s="7">
        <v>30091</v>
      </c>
      <c r="U426" s="7">
        <v>31550</v>
      </c>
      <c r="V426" s="7">
        <v>32792</v>
      </c>
      <c r="W426" s="7">
        <v>29351</v>
      </c>
      <c r="X426" s="7">
        <v>29590</v>
      </c>
      <c r="Y426" s="7">
        <v>29199</v>
      </c>
      <c r="Z426" s="7">
        <v>30552</v>
      </c>
      <c r="AA426" s="7">
        <v>31853</v>
      </c>
      <c r="AB426" s="7">
        <v>3218</v>
      </c>
      <c r="AC426" s="7">
        <v>7471</v>
      </c>
      <c r="AD426" s="7">
        <v>30853</v>
      </c>
      <c r="AE426" s="7">
        <v>29945</v>
      </c>
      <c r="AF426" s="7">
        <v>31226</v>
      </c>
      <c r="AG426" s="7">
        <v>31822</v>
      </c>
      <c r="AH426" s="7">
        <v>34400</v>
      </c>
      <c r="AI426" s="7">
        <v>29482</v>
      </c>
      <c r="AJ426" s="7">
        <v>30544</v>
      </c>
      <c r="AK426" s="7">
        <v>31110</v>
      </c>
      <c r="AL426" s="7">
        <v>30950</v>
      </c>
      <c r="AM426" s="7">
        <v>29811</v>
      </c>
      <c r="AN426" s="7">
        <v>3238</v>
      </c>
      <c r="AO426" s="7">
        <v>7614</v>
      </c>
      <c r="AP426" s="7">
        <v>28573</v>
      </c>
      <c r="AQ426" s="7">
        <v>30975</v>
      </c>
      <c r="AR426" s="7">
        <v>32563</v>
      </c>
      <c r="AS426" s="7">
        <v>30786</v>
      </c>
      <c r="AT426" s="7">
        <v>31235</v>
      </c>
      <c r="AU426" s="7">
        <v>28736</v>
      </c>
      <c r="AV426" s="7">
        <v>28743</v>
      </c>
      <c r="AW426" s="7">
        <v>29342</v>
      </c>
      <c r="AX426" s="7">
        <v>30374</v>
      </c>
      <c r="AY426" s="7">
        <v>30063</v>
      </c>
      <c r="AZ426" s="7">
        <v>3176</v>
      </c>
      <c r="BA426" s="7">
        <v>9122</v>
      </c>
      <c r="BB426" s="7">
        <v>38965</v>
      </c>
      <c r="BC426" s="7">
        <v>35275</v>
      </c>
      <c r="BD426" s="7">
        <v>40016</v>
      </c>
      <c r="BE426" s="7">
        <v>40559</v>
      </c>
      <c r="BF426" s="7">
        <v>40344</v>
      </c>
      <c r="BG426" s="7">
        <v>37305</v>
      </c>
      <c r="BH426" s="7">
        <v>39369</v>
      </c>
      <c r="BI426" s="7">
        <v>39311</v>
      </c>
      <c r="BJ426" s="7">
        <v>41076</v>
      </c>
      <c r="BK426" s="7">
        <v>42459</v>
      </c>
      <c r="BL426" s="7">
        <v>3186</v>
      </c>
      <c r="BM426" s="7">
        <v>9725</v>
      </c>
      <c r="BN426" s="7">
        <v>36856</v>
      </c>
      <c r="BO426" s="7">
        <v>37201</v>
      </c>
      <c r="BP426" s="7">
        <v>38810</v>
      </c>
      <c r="BQ426" s="7">
        <v>38337</v>
      </c>
      <c r="BR426" s="7">
        <v>40508</v>
      </c>
      <c r="BS426" s="7">
        <v>38994</v>
      </c>
      <c r="BT426" s="7">
        <v>38022</v>
      </c>
      <c r="BU426" s="7">
        <v>40490</v>
      </c>
      <c r="BV426" s="7">
        <v>39575</v>
      </c>
      <c r="BW426" s="7">
        <v>41180</v>
      </c>
      <c r="BX426" s="7">
        <v>3133</v>
      </c>
      <c r="BY426" s="7">
        <v>9431</v>
      </c>
      <c r="BZ426" s="7">
        <v>39706</v>
      </c>
      <c r="CA426" s="7">
        <v>40947</v>
      </c>
      <c r="CB426" s="7">
        <v>40113</v>
      </c>
      <c r="CC426" s="7">
        <v>44616</v>
      </c>
      <c r="CD426" s="7">
        <v>44113</v>
      </c>
      <c r="CE426" s="7">
        <v>39829</v>
      </c>
      <c r="CF426" s="7">
        <v>39553</v>
      </c>
      <c r="CG426" s="7">
        <v>40737</v>
      </c>
      <c r="CH426" s="7">
        <v>41506</v>
      </c>
      <c r="CI426" s="7">
        <v>43783</v>
      </c>
      <c r="CJ426" s="7">
        <v>3109</v>
      </c>
      <c r="CK426" s="7">
        <v>9368</v>
      </c>
      <c r="CL426" s="7">
        <v>42917</v>
      </c>
      <c r="CM426" s="7">
        <v>44130</v>
      </c>
      <c r="CN426" s="7">
        <v>44860</v>
      </c>
      <c r="CO426" s="7">
        <v>46436</v>
      </c>
      <c r="CP426" s="7">
        <v>45791</v>
      </c>
      <c r="CQ426" s="7">
        <v>42065</v>
      </c>
      <c r="CR426" s="7">
        <v>40998</v>
      </c>
      <c r="CS426" s="7">
        <v>41806</v>
      </c>
      <c r="CT426" s="7">
        <v>42060</v>
      </c>
      <c r="CU426" s="7">
        <v>40972</v>
      </c>
    </row>
    <row r="427" spans="2:99" x14ac:dyDescent="0.2">
      <c r="B427" s="6">
        <v>0.78060185185185194</v>
      </c>
      <c r="C427" s="7">
        <v>37</v>
      </c>
      <c r="D427" s="7">
        <v>3191</v>
      </c>
      <c r="E427" s="7">
        <v>7664</v>
      </c>
      <c r="F427" s="7">
        <v>29882</v>
      </c>
      <c r="G427" s="7">
        <v>31557</v>
      </c>
      <c r="H427" s="7">
        <v>31033</v>
      </c>
      <c r="I427" s="7">
        <v>31920</v>
      </c>
      <c r="J427" s="7">
        <v>32558</v>
      </c>
      <c r="K427" s="7">
        <v>28451</v>
      </c>
      <c r="L427" s="7">
        <v>30168</v>
      </c>
      <c r="M427" s="7">
        <v>28794</v>
      </c>
      <c r="N427" s="7">
        <v>29979</v>
      </c>
      <c r="O427" s="7">
        <v>30071</v>
      </c>
      <c r="P427" s="7">
        <v>3159</v>
      </c>
      <c r="Q427" s="7">
        <v>7694</v>
      </c>
      <c r="R427" s="7">
        <v>29328</v>
      </c>
      <c r="S427" s="7">
        <v>30788</v>
      </c>
      <c r="T427" s="7">
        <v>30509</v>
      </c>
      <c r="U427" s="7">
        <v>31990</v>
      </c>
      <c r="V427" s="7">
        <v>33227</v>
      </c>
      <c r="W427" s="7">
        <v>29556</v>
      </c>
      <c r="X427" s="7">
        <v>29815</v>
      </c>
      <c r="Y427" s="7">
        <v>29403</v>
      </c>
      <c r="Z427" s="7">
        <v>30788</v>
      </c>
      <c r="AA427" s="7">
        <v>32141</v>
      </c>
      <c r="AB427" s="7">
        <v>3167</v>
      </c>
      <c r="AC427" s="7">
        <v>7513</v>
      </c>
      <c r="AD427" s="7">
        <v>31240</v>
      </c>
      <c r="AE427" s="7">
        <v>30435</v>
      </c>
      <c r="AF427" s="7">
        <v>31684</v>
      </c>
      <c r="AG427" s="7">
        <v>32321</v>
      </c>
      <c r="AH427" s="7">
        <v>34801</v>
      </c>
      <c r="AI427" s="7">
        <v>29594</v>
      </c>
      <c r="AJ427" s="7">
        <v>30700</v>
      </c>
      <c r="AK427" s="7">
        <v>31430</v>
      </c>
      <c r="AL427" s="7">
        <v>31363</v>
      </c>
      <c r="AM427" s="7">
        <v>30159</v>
      </c>
      <c r="AN427" s="7">
        <v>3195</v>
      </c>
      <c r="AO427" s="7">
        <v>7613</v>
      </c>
      <c r="AP427" s="7">
        <v>29012</v>
      </c>
      <c r="AQ427" s="7">
        <v>31467</v>
      </c>
      <c r="AR427" s="7">
        <v>33076</v>
      </c>
      <c r="AS427" s="7">
        <v>31226</v>
      </c>
      <c r="AT427" s="7">
        <v>31625</v>
      </c>
      <c r="AU427" s="7">
        <v>28963</v>
      </c>
      <c r="AV427" s="7">
        <v>28986</v>
      </c>
      <c r="AW427" s="7">
        <v>29491</v>
      </c>
      <c r="AX427" s="7">
        <v>30432</v>
      </c>
      <c r="AY427" s="7">
        <v>30322</v>
      </c>
      <c r="AZ427" s="7">
        <v>3179</v>
      </c>
      <c r="BA427" s="7">
        <v>9207</v>
      </c>
      <c r="BB427" s="7">
        <v>39464</v>
      </c>
      <c r="BC427" s="7">
        <v>35916</v>
      </c>
      <c r="BD427" s="7">
        <v>40229</v>
      </c>
      <c r="BE427" s="7">
        <v>40797</v>
      </c>
      <c r="BF427" s="7">
        <v>40643</v>
      </c>
      <c r="BG427" s="7">
        <v>37624</v>
      </c>
      <c r="BH427" s="7">
        <v>39909</v>
      </c>
      <c r="BI427" s="7">
        <v>39630</v>
      </c>
      <c r="BJ427" s="7">
        <v>41313</v>
      </c>
      <c r="BK427" s="7">
        <v>42453</v>
      </c>
      <c r="BL427" s="7">
        <v>3107</v>
      </c>
      <c r="BM427" s="7">
        <v>9721</v>
      </c>
      <c r="BN427" s="7">
        <v>37202</v>
      </c>
      <c r="BO427" s="7">
        <v>37639</v>
      </c>
      <c r="BP427" s="7">
        <v>39128</v>
      </c>
      <c r="BQ427" s="7">
        <v>38620</v>
      </c>
      <c r="BR427" s="7">
        <v>40728</v>
      </c>
      <c r="BS427" s="7">
        <v>39242</v>
      </c>
      <c r="BT427" s="7">
        <v>38350</v>
      </c>
      <c r="BU427" s="7">
        <v>40810</v>
      </c>
      <c r="BV427" s="7">
        <v>39930</v>
      </c>
      <c r="BW427" s="7">
        <v>41446</v>
      </c>
      <c r="BX427" s="7">
        <v>3077</v>
      </c>
      <c r="BY427" s="7">
        <v>9504</v>
      </c>
      <c r="BZ427" s="7">
        <v>39999</v>
      </c>
      <c r="CA427" s="7">
        <v>41452</v>
      </c>
      <c r="CB427" s="7">
        <v>40415</v>
      </c>
      <c r="CC427" s="7">
        <v>45009</v>
      </c>
      <c r="CD427" s="7">
        <v>44400</v>
      </c>
      <c r="CE427" s="7">
        <v>40083</v>
      </c>
      <c r="CF427" s="7">
        <v>39836</v>
      </c>
      <c r="CG427" s="7">
        <v>41117</v>
      </c>
      <c r="CH427" s="7">
        <v>41852</v>
      </c>
      <c r="CI427" s="7">
        <v>43842</v>
      </c>
      <c r="CJ427" s="7">
        <v>3009</v>
      </c>
      <c r="CK427" s="7">
        <v>9447</v>
      </c>
      <c r="CL427" s="7">
        <v>43380</v>
      </c>
      <c r="CM427" s="7">
        <v>44870</v>
      </c>
      <c r="CN427" s="7">
        <v>45314</v>
      </c>
      <c r="CO427" s="7">
        <v>46816</v>
      </c>
      <c r="CP427" s="7">
        <v>46016</v>
      </c>
      <c r="CQ427" s="7">
        <v>42362</v>
      </c>
      <c r="CR427" s="7">
        <v>41270</v>
      </c>
      <c r="CS427" s="7">
        <v>42109</v>
      </c>
      <c r="CT427" s="7">
        <v>42259</v>
      </c>
      <c r="CU427" s="7">
        <v>41000</v>
      </c>
    </row>
    <row r="428" spans="2:99" x14ac:dyDescent="0.2">
      <c r="B428" s="6">
        <v>0.79101851851851857</v>
      </c>
      <c r="C428" s="7">
        <v>37</v>
      </c>
      <c r="D428" s="7">
        <v>3152</v>
      </c>
      <c r="E428" s="7">
        <v>7751</v>
      </c>
      <c r="F428" s="7">
        <v>30261</v>
      </c>
      <c r="G428" s="7">
        <v>31945</v>
      </c>
      <c r="H428" s="7">
        <v>31432</v>
      </c>
      <c r="I428" s="7">
        <v>32278</v>
      </c>
      <c r="J428" s="7">
        <v>32827</v>
      </c>
      <c r="K428" s="7">
        <v>28573</v>
      </c>
      <c r="L428" s="7">
        <v>30335</v>
      </c>
      <c r="M428" s="7">
        <v>29058</v>
      </c>
      <c r="N428" s="7">
        <v>30233</v>
      </c>
      <c r="O428" s="7">
        <v>30273</v>
      </c>
      <c r="P428" s="7">
        <v>3257</v>
      </c>
      <c r="Q428" s="7">
        <v>7766</v>
      </c>
      <c r="R428" s="7">
        <v>29573</v>
      </c>
      <c r="S428" s="7">
        <v>30992</v>
      </c>
      <c r="T428" s="7">
        <v>30804</v>
      </c>
      <c r="U428" s="7">
        <v>32357</v>
      </c>
      <c r="V428" s="7">
        <v>33747</v>
      </c>
      <c r="W428" s="7">
        <v>29767</v>
      </c>
      <c r="X428" s="7">
        <v>29989</v>
      </c>
      <c r="Y428" s="7">
        <v>29560</v>
      </c>
      <c r="Z428" s="7">
        <v>30841</v>
      </c>
      <c r="AA428" s="7">
        <v>32361</v>
      </c>
      <c r="AB428" s="7">
        <v>3267</v>
      </c>
      <c r="AC428" s="7">
        <v>7630</v>
      </c>
      <c r="AD428" s="7">
        <v>31522</v>
      </c>
      <c r="AE428" s="7">
        <v>30727</v>
      </c>
      <c r="AF428" s="7">
        <v>32094</v>
      </c>
      <c r="AG428" s="7">
        <v>32725</v>
      </c>
      <c r="AH428" s="7">
        <v>35375</v>
      </c>
      <c r="AI428" s="7">
        <v>29820</v>
      </c>
      <c r="AJ428" s="7">
        <v>30902</v>
      </c>
      <c r="AK428" s="7">
        <v>31533</v>
      </c>
      <c r="AL428" s="7">
        <v>31483</v>
      </c>
      <c r="AM428" s="7">
        <v>30302</v>
      </c>
      <c r="AN428" s="7">
        <v>3217</v>
      </c>
      <c r="AO428" s="7">
        <v>7698</v>
      </c>
      <c r="AP428" s="7">
        <v>29266</v>
      </c>
      <c r="AQ428" s="7">
        <v>31812</v>
      </c>
      <c r="AR428" s="7">
        <v>33423</v>
      </c>
      <c r="AS428" s="7">
        <v>31627</v>
      </c>
      <c r="AT428" s="7">
        <v>32075</v>
      </c>
      <c r="AU428" s="7">
        <v>29118</v>
      </c>
      <c r="AV428" s="7">
        <v>29172</v>
      </c>
      <c r="AW428" s="7">
        <v>29785</v>
      </c>
      <c r="AX428" s="7">
        <v>30754</v>
      </c>
      <c r="AY428" s="7">
        <v>30526</v>
      </c>
      <c r="AZ428" s="7">
        <v>3182</v>
      </c>
      <c r="BA428" s="7">
        <v>9279</v>
      </c>
      <c r="BB428" s="7">
        <v>39769</v>
      </c>
      <c r="BC428" s="7">
        <v>36384</v>
      </c>
      <c r="BD428" s="7">
        <v>40720</v>
      </c>
      <c r="BE428" s="7">
        <v>41215</v>
      </c>
      <c r="BF428" s="7">
        <v>41037</v>
      </c>
      <c r="BG428" s="7">
        <v>37998</v>
      </c>
      <c r="BH428" s="7">
        <v>39928</v>
      </c>
      <c r="BI428" s="7">
        <v>39968</v>
      </c>
      <c r="BJ428" s="7">
        <v>41750</v>
      </c>
      <c r="BK428" s="7">
        <v>42866</v>
      </c>
      <c r="BL428" s="7">
        <v>3190</v>
      </c>
      <c r="BM428" s="7">
        <v>9854</v>
      </c>
      <c r="BN428" s="7">
        <v>37537</v>
      </c>
      <c r="BO428" s="7">
        <v>37791</v>
      </c>
      <c r="BP428" s="7">
        <v>39493</v>
      </c>
      <c r="BQ428" s="7">
        <v>39055</v>
      </c>
      <c r="BR428" s="7">
        <v>41203</v>
      </c>
      <c r="BS428" s="7">
        <v>39565</v>
      </c>
      <c r="BT428" s="7">
        <v>38570</v>
      </c>
      <c r="BU428" s="7">
        <v>40920</v>
      </c>
      <c r="BV428" s="7">
        <v>40197</v>
      </c>
      <c r="BW428" s="7">
        <v>41743</v>
      </c>
      <c r="BX428" s="7">
        <v>3106</v>
      </c>
      <c r="BY428" s="7">
        <v>9502</v>
      </c>
      <c r="BZ428" s="7">
        <v>40268</v>
      </c>
      <c r="CA428" s="7">
        <v>41754</v>
      </c>
      <c r="CB428" s="7">
        <v>40782</v>
      </c>
      <c r="CC428" s="7">
        <v>45553</v>
      </c>
      <c r="CD428" s="7">
        <v>44990</v>
      </c>
      <c r="CE428" s="7">
        <v>40456</v>
      </c>
      <c r="CF428" s="7">
        <v>39991</v>
      </c>
      <c r="CG428" s="7">
        <v>41291</v>
      </c>
      <c r="CH428" s="7">
        <v>41983</v>
      </c>
      <c r="CI428" s="7">
        <v>44228</v>
      </c>
      <c r="CJ428" s="7">
        <v>3129</v>
      </c>
      <c r="CK428" s="7">
        <v>9538</v>
      </c>
      <c r="CL428" s="7">
        <v>43643</v>
      </c>
      <c r="CM428" s="7">
        <v>45257</v>
      </c>
      <c r="CN428" s="7">
        <v>45694</v>
      </c>
      <c r="CO428" s="7">
        <v>47452</v>
      </c>
      <c r="CP428" s="7">
        <v>46541</v>
      </c>
      <c r="CQ428" s="7">
        <v>42629</v>
      </c>
      <c r="CR428" s="7">
        <v>41522</v>
      </c>
      <c r="CS428" s="7">
        <v>42166</v>
      </c>
      <c r="CT428" s="7">
        <v>42398</v>
      </c>
      <c r="CU428" s="7">
        <v>41204</v>
      </c>
    </row>
    <row r="429" spans="2:99" x14ac:dyDescent="0.2">
      <c r="B429" s="6">
        <v>0.80143518518518519</v>
      </c>
      <c r="C429" s="7">
        <v>37</v>
      </c>
      <c r="D429" s="7">
        <v>3178</v>
      </c>
      <c r="E429" s="7">
        <v>7783</v>
      </c>
      <c r="F429" s="7">
        <v>30585</v>
      </c>
      <c r="G429" s="7">
        <v>32291</v>
      </c>
      <c r="H429" s="7">
        <v>31844</v>
      </c>
      <c r="I429" s="7">
        <v>32669</v>
      </c>
      <c r="J429" s="7">
        <v>33163</v>
      </c>
      <c r="K429" s="7">
        <v>28764</v>
      </c>
      <c r="L429" s="7">
        <v>30564</v>
      </c>
      <c r="M429" s="7">
        <v>29243</v>
      </c>
      <c r="N429" s="7">
        <v>30462</v>
      </c>
      <c r="O429" s="7">
        <v>30447</v>
      </c>
      <c r="P429" s="7">
        <v>3246</v>
      </c>
      <c r="Q429" s="7">
        <v>7893</v>
      </c>
      <c r="R429" s="7">
        <v>29913</v>
      </c>
      <c r="S429" s="7">
        <v>31413</v>
      </c>
      <c r="T429" s="7">
        <v>31269</v>
      </c>
      <c r="U429" s="7">
        <v>32728</v>
      </c>
      <c r="V429" s="7">
        <v>34133</v>
      </c>
      <c r="W429" s="7">
        <v>30003</v>
      </c>
      <c r="X429" s="7">
        <v>30322</v>
      </c>
      <c r="Y429" s="7">
        <v>29733</v>
      </c>
      <c r="Z429" s="7">
        <v>31037</v>
      </c>
      <c r="AA429" s="7">
        <v>32449</v>
      </c>
      <c r="AB429" s="7">
        <v>3210</v>
      </c>
      <c r="AC429" s="7">
        <v>7613</v>
      </c>
      <c r="AD429" s="7">
        <v>31999</v>
      </c>
      <c r="AE429" s="7">
        <v>31177</v>
      </c>
      <c r="AF429" s="7">
        <v>32599</v>
      </c>
      <c r="AG429" s="7">
        <v>33190</v>
      </c>
      <c r="AH429" s="7">
        <v>35916</v>
      </c>
      <c r="AI429" s="7">
        <v>29998</v>
      </c>
      <c r="AJ429" s="7">
        <v>31048</v>
      </c>
      <c r="AK429" s="7">
        <v>31776</v>
      </c>
      <c r="AL429" s="7">
        <v>31688</v>
      </c>
      <c r="AM429" s="7">
        <v>30508</v>
      </c>
      <c r="AN429" s="7">
        <v>3162</v>
      </c>
      <c r="AO429" s="7">
        <v>7776</v>
      </c>
      <c r="AP429" s="7">
        <v>29734</v>
      </c>
      <c r="AQ429" s="7">
        <v>32329</v>
      </c>
      <c r="AR429" s="7">
        <v>33919</v>
      </c>
      <c r="AS429" s="7">
        <v>31925</v>
      </c>
      <c r="AT429" s="7">
        <v>32447</v>
      </c>
      <c r="AU429" s="7">
        <v>29286</v>
      </c>
      <c r="AV429" s="7">
        <v>29486</v>
      </c>
      <c r="AW429" s="7">
        <v>29989</v>
      </c>
      <c r="AX429" s="7">
        <v>31026</v>
      </c>
      <c r="AY429" s="7">
        <v>30790</v>
      </c>
      <c r="AZ429" s="7">
        <v>3131</v>
      </c>
      <c r="BA429" s="7">
        <v>9303</v>
      </c>
      <c r="BB429" s="7">
        <v>40176</v>
      </c>
      <c r="BC429" s="7">
        <v>36919</v>
      </c>
      <c r="BD429" s="7">
        <v>40990</v>
      </c>
      <c r="BE429" s="7">
        <v>41381</v>
      </c>
      <c r="BF429" s="7">
        <v>41331</v>
      </c>
      <c r="BG429" s="7">
        <v>38377</v>
      </c>
      <c r="BH429" s="7">
        <v>40365</v>
      </c>
      <c r="BI429" s="7">
        <v>40154</v>
      </c>
      <c r="BJ429" s="7">
        <v>41934</v>
      </c>
      <c r="BK429" s="7">
        <v>42926</v>
      </c>
      <c r="BL429" s="7">
        <v>3107</v>
      </c>
      <c r="BM429" s="7">
        <v>9807</v>
      </c>
      <c r="BN429" s="7">
        <v>37732</v>
      </c>
      <c r="BO429" s="7">
        <v>38191</v>
      </c>
      <c r="BP429" s="7">
        <v>39795</v>
      </c>
      <c r="BQ429" s="7">
        <v>39345</v>
      </c>
      <c r="BR429" s="7">
        <v>41317</v>
      </c>
      <c r="BS429" s="7">
        <v>39850</v>
      </c>
      <c r="BT429" s="7">
        <v>38906</v>
      </c>
      <c r="BU429" s="7">
        <v>41270</v>
      </c>
      <c r="BV429" s="7">
        <v>40407</v>
      </c>
      <c r="BW429" s="7">
        <v>41867</v>
      </c>
      <c r="BX429" s="7">
        <v>3061</v>
      </c>
      <c r="BY429" s="7">
        <v>9536</v>
      </c>
      <c r="BZ429" s="7">
        <v>40632</v>
      </c>
      <c r="CA429" s="7">
        <v>42007</v>
      </c>
      <c r="CB429" s="7">
        <v>41022</v>
      </c>
      <c r="CC429" s="7">
        <v>45875</v>
      </c>
      <c r="CD429" s="7">
        <v>45272</v>
      </c>
      <c r="CE429" s="7">
        <v>40587</v>
      </c>
      <c r="CF429" s="7">
        <v>40334</v>
      </c>
      <c r="CG429" s="7">
        <v>41609</v>
      </c>
      <c r="CH429" s="7">
        <v>42281</v>
      </c>
      <c r="CI429" s="7">
        <v>44359</v>
      </c>
      <c r="CJ429" s="7">
        <v>3108</v>
      </c>
      <c r="CK429" s="7">
        <v>9562</v>
      </c>
      <c r="CL429" s="7">
        <v>44001</v>
      </c>
      <c r="CM429" s="7">
        <v>45629</v>
      </c>
      <c r="CN429" s="7">
        <v>45970</v>
      </c>
      <c r="CO429" s="7">
        <v>47763</v>
      </c>
      <c r="CP429" s="7">
        <v>46842</v>
      </c>
      <c r="CQ429" s="7">
        <v>42769</v>
      </c>
      <c r="CR429" s="7">
        <v>41777</v>
      </c>
      <c r="CS429" s="7">
        <v>42470</v>
      </c>
      <c r="CT429" s="7">
        <v>42620</v>
      </c>
      <c r="CU429" s="7">
        <v>41306</v>
      </c>
    </row>
    <row r="430" spans="2:99" x14ac:dyDescent="0.2">
      <c r="B430" s="6">
        <v>0.81185185185185194</v>
      </c>
      <c r="C430" s="7">
        <v>37</v>
      </c>
      <c r="D430" s="7">
        <v>3277</v>
      </c>
      <c r="E430" s="7">
        <v>8009</v>
      </c>
      <c r="F430" s="7">
        <v>31018</v>
      </c>
      <c r="G430" s="7">
        <v>32735</v>
      </c>
      <c r="H430" s="7">
        <v>32172</v>
      </c>
      <c r="I430" s="7">
        <v>32999</v>
      </c>
      <c r="J430" s="7">
        <v>33674</v>
      </c>
      <c r="K430" s="7">
        <v>29081</v>
      </c>
      <c r="L430" s="7">
        <v>30742</v>
      </c>
      <c r="M430" s="7">
        <v>29442</v>
      </c>
      <c r="N430" s="7">
        <v>30622</v>
      </c>
      <c r="O430" s="7">
        <v>30744</v>
      </c>
      <c r="P430" s="7">
        <v>3237</v>
      </c>
      <c r="Q430" s="7">
        <v>7986</v>
      </c>
      <c r="R430" s="7">
        <v>30227</v>
      </c>
      <c r="S430" s="7">
        <v>31788</v>
      </c>
      <c r="T430" s="7">
        <v>31586</v>
      </c>
      <c r="U430" s="7">
        <v>33078</v>
      </c>
      <c r="V430" s="7">
        <v>34636</v>
      </c>
      <c r="W430" s="7">
        <v>30217</v>
      </c>
      <c r="X430" s="7">
        <v>30496</v>
      </c>
      <c r="Y430" s="7">
        <v>29855</v>
      </c>
      <c r="Z430" s="7">
        <v>31295</v>
      </c>
      <c r="AA430" s="7">
        <v>32709</v>
      </c>
      <c r="AB430" s="7">
        <v>3202</v>
      </c>
      <c r="AC430" s="7">
        <v>7679</v>
      </c>
      <c r="AD430" s="7">
        <v>32424</v>
      </c>
      <c r="AE430" s="7">
        <v>31623</v>
      </c>
      <c r="AF430" s="7">
        <v>33149</v>
      </c>
      <c r="AG430" s="7">
        <v>33645</v>
      </c>
      <c r="AH430" s="7">
        <v>36460</v>
      </c>
      <c r="AI430" s="7">
        <v>30127</v>
      </c>
      <c r="AJ430" s="7">
        <v>31281</v>
      </c>
      <c r="AK430" s="7">
        <v>32037</v>
      </c>
      <c r="AL430" s="7">
        <v>31962</v>
      </c>
      <c r="AM430" s="7">
        <v>30715</v>
      </c>
      <c r="AN430" s="7">
        <v>3142</v>
      </c>
      <c r="AO430" s="7">
        <v>7854</v>
      </c>
      <c r="AP430" s="7">
        <v>30172</v>
      </c>
      <c r="AQ430" s="7">
        <v>32754</v>
      </c>
      <c r="AR430" s="7">
        <v>34353</v>
      </c>
      <c r="AS430" s="7">
        <v>32266</v>
      </c>
      <c r="AT430" s="7">
        <v>32815</v>
      </c>
      <c r="AU430" s="7">
        <v>29501</v>
      </c>
      <c r="AV430" s="7">
        <v>29752</v>
      </c>
      <c r="AW430" s="7">
        <v>30250</v>
      </c>
      <c r="AX430" s="7">
        <v>31207</v>
      </c>
      <c r="AY430" s="7">
        <v>30918</v>
      </c>
      <c r="AZ430" s="7">
        <v>3109</v>
      </c>
      <c r="BA430" s="7">
        <v>9313</v>
      </c>
      <c r="BB430" s="7">
        <v>40306</v>
      </c>
      <c r="BC430" s="7">
        <v>37335</v>
      </c>
      <c r="BD430" s="7">
        <v>41287</v>
      </c>
      <c r="BE430" s="7">
        <v>41773</v>
      </c>
      <c r="BF430" s="7">
        <v>41634</v>
      </c>
      <c r="BG430" s="7">
        <v>38665</v>
      </c>
      <c r="BH430" s="7">
        <v>40638</v>
      </c>
      <c r="BI430" s="7">
        <v>40487</v>
      </c>
      <c r="BJ430" s="7">
        <v>42279</v>
      </c>
      <c r="BK430" s="7">
        <v>43073</v>
      </c>
      <c r="BL430" s="7">
        <v>3195</v>
      </c>
      <c r="BM430" s="7">
        <v>9820</v>
      </c>
      <c r="BN430" s="7">
        <v>37846</v>
      </c>
      <c r="BO430" s="7">
        <v>38422</v>
      </c>
      <c r="BP430" s="7">
        <v>40118</v>
      </c>
      <c r="BQ430" s="7">
        <v>39707</v>
      </c>
      <c r="BR430" s="7">
        <v>41666</v>
      </c>
      <c r="BS430" s="7">
        <v>40098</v>
      </c>
      <c r="BT430" s="7">
        <v>39113</v>
      </c>
      <c r="BU430" s="7">
        <v>41531</v>
      </c>
      <c r="BV430" s="7">
        <v>40606</v>
      </c>
      <c r="BW430" s="7">
        <v>42035</v>
      </c>
      <c r="BX430" s="7">
        <v>3197</v>
      </c>
      <c r="BY430" s="7">
        <v>9624</v>
      </c>
      <c r="BZ430" s="7">
        <v>40909</v>
      </c>
      <c r="CA430" s="7">
        <v>42350</v>
      </c>
      <c r="CB430" s="7">
        <v>41371</v>
      </c>
      <c r="CC430" s="7">
        <v>46225</v>
      </c>
      <c r="CD430" s="7">
        <v>45727</v>
      </c>
      <c r="CE430" s="7">
        <v>40946</v>
      </c>
      <c r="CF430" s="7">
        <v>40640</v>
      </c>
      <c r="CG430" s="7">
        <v>41635</v>
      </c>
      <c r="CH430" s="7">
        <v>42370</v>
      </c>
      <c r="CI430" s="7">
        <v>44460</v>
      </c>
      <c r="CJ430" s="7">
        <v>3004</v>
      </c>
      <c r="CK430" s="7">
        <v>9493</v>
      </c>
      <c r="CL430" s="7">
        <v>44117</v>
      </c>
      <c r="CM430" s="7">
        <v>46248</v>
      </c>
      <c r="CN430" s="7">
        <v>46308</v>
      </c>
      <c r="CO430" s="7">
        <v>48218</v>
      </c>
      <c r="CP430" s="7">
        <v>47030</v>
      </c>
      <c r="CQ430" s="7">
        <v>42752</v>
      </c>
      <c r="CR430" s="7">
        <v>41869</v>
      </c>
      <c r="CS430" s="7">
        <v>42699</v>
      </c>
      <c r="CT430" s="7">
        <v>42851</v>
      </c>
      <c r="CU430" s="7">
        <v>41568</v>
      </c>
    </row>
    <row r="431" spans="2:99" x14ac:dyDescent="0.2">
      <c r="B431" s="6">
        <v>0.82226851851851857</v>
      </c>
      <c r="C431" s="7">
        <v>37</v>
      </c>
      <c r="D431" s="7">
        <v>3240</v>
      </c>
      <c r="E431" s="7">
        <v>8141</v>
      </c>
      <c r="F431" s="7">
        <v>31519</v>
      </c>
      <c r="G431" s="7">
        <v>33059</v>
      </c>
      <c r="H431" s="7">
        <v>32489</v>
      </c>
      <c r="I431" s="7">
        <v>33224</v>
      </c>
      <c r="J431" s="7">
        <v>33759</v>
      </c>
      <c r="K431" s="7">
        <v>29282</v>
      </c>
      <c r="L431" s="7">
        <v>30944</v>
      </c>
      <c r="M431" s="7">
        <v>29719</v>
      </c>
      <c r="N431" s="7">
        <v>30674</v>
      </c>
      <c r="O431" s="7">
        <v>30695</v>
      </c>
      <c r="P431" s="7">
        <v>3155</v>
      </c>
      <c r="Q431" s="7">
        <v>7989</v>
      </c>
      <c r="R431" s="7">
        <v>30547</v>
      </c>
      <c r="S431" s="7">
        <v>32216</v>
      </c>
      <c r="T431" s="7">
        <v>32036</v>
      </c>
      <c r="U431" s="7">
        <v>33342</v>
      </c>
      <c r="V431" s="7">
        <v>34825</v>
      </c>
      <c r="W431" s="7">
        <v>30174</v>
      </c>
      <c r="X431" s="7">
        <v>30630</v>
      </c>
      <c r="Y431" s="7">
        <v>30212</v>
      </c>
      <c r="Z431" s="7">
        <v>31530</v>
      </c>
      <c r="AA431" s="7">
        <v>32808</v>
      </c>
      <c r="AB431" s="7">
        <v>3160</v>
      </c>
      <c r="AC431" s="7">
        <v>7821</v>
      </c>
      <c r="AD431" s="7">
        <v>32891</v>
      </c>
      <c r="AE431" s="7">
        <v>31999</v>
      </c>
      <c r="AF431" s="7">
        <v>33314</v>
      </c>
      <c r="AG431" s="7">
        <v>33802</v>
      </c>
      <c r="AH431" s="7">
        <v>36835</v>
      </c>
      <c r="AI431" s="7">
        <v>30369</v>
      </c>
      <c r="AJ431" s="7">
        <v>31510</v>
      </c>
      <c r="AK431" s="7">
        <v>32144</v>
      </c>
      <c r="AL431" s="7">
        <v>32063</v>
      </c>
      <c r="AM431" s="7">
        <v>30816</v>
      </c>
      <c r="AN431" s="7">
        <v>3155</v>
      </c>
      <c r="AO431" s="7">
        <v>8002</v>
      </c>
      <c r="AP431" s="7">
        <v>30461</v>
      </c>
      <c r="AQ431" s="7">
        <v>33057</v>
      </c>
      <c r="AR431" s="7">
        <v>34682</v>
      </c>
      <c r="AS431" s="7">
        <v>32619</v>
      </c>
      <c r="AT431" s="7">
        <v>33170</v>
      </c>
      <c r="AU431" s="7">
        <v>29711</v>
      </c>
      <c r="AV431" s="7">
        <v>29958</v>
      </c>
      <c r="AW431" s="7">
        <v>30392</v>
      </c>
      <c r="AX431" s="7">
        <v>31356</v>
      </c>
      <c r="AY431" s="7">
        <v>31104</v>
      </c>
      <c r="AZ431" s="7">
        <v>3099</v>
      </c>
      <c r="BA431" s="7">
        <v>9338</v>
      </c>
      <c r="BB431" s="7">
        <v>40607</v>
      </c>
      <c r="BC431" s="7">
        <v>37683</v>
      </c>
      <c r="BD431" s="7">
        <v>41586</v>
      </c>
      <c r="BE431" s="7">
        <v>41901</v>
      </c>
      <c r="BF431" s="7">
        <v>41785</v>
      </c>
      <c r="BG431" s="7">
        <v>38932</v>
      </c>
      <c r="BH431" s="7">
        <v>40831</v>
      </c>
      <c r="BI431" s="7">
        <v>40710</v>
      </c>
      <c r="BJ431" s="7">
        <v>42415</v>
      </c>
      <c r="BK431" s="7">
        <v>43096</v>
      </c>
      <c r="BL431" s="7">
        <v>3150</v>
      </c>
      <c r="BM431" s="7">
        <v>9793</v>
      </c>
      <c r="BN431" s="7">
        <v>38102</v>
      </c>
      <c r="BO431" s="7">
        <v>38625</v>
      </c>
      <c r="BP431" s="7">
        <v>40470</v>
      </c>
      <c r="BQ431" s="7">
        <v>39901</v>
      </c>
      <c r="BR431" s="7">
        <v>41816</v>
      </c>
      <c r="BS431" s="7">
        <v>40202</v>
      </c>
      <c r="BT431" s="7">
        <v>39338</v>
      </c>
      <c r="BU431" s="7">
        <v>41820</v>
      </c>
      <c r="BV431" s="7">
        <v>40792</v>
      </c>
      <c r="BW431" s="7">
        <v>42231</v>
      </c>
      <c r="BX431" s="7">
        <v>3202</v>
      </c>
      <c r="BY431" s="7">
        <v>9691</v>
      </c>
      <c r="BZ431" s="7">
        <v>41116</v>
      </c>
      <c r="CA431" s="7">
        <v>42477</v>
      </c>
      <c r="CB431" s="7">
        <v>41576</v>
      </c>
      <c r="CC431" s="7">
        <v>46569</v>
      </c>
      <c r="CD431" s="7">
        <v>46082</v>
      </c>
      <c r="CE431" s="7">
        <v>40998</v>
      </c>
      <c r="CF431" s="7">
        <v>40580</v>
      </c>
      <c r="CG431" s="7">
        <v>41806</v>
      </c>
      <c r="CH431" s="7">
        <v>42597</v>
      </c>
      <c r="CI431" s="7">
        <v>44810</v>
      </c>
      <c r="CJ431" s="7">
        <v>3107</v>
      </c>
      <c r="CK431" s="7">
        <v>9668</v>
      </c>
      <c r="CL431" s="7">
        <v>44312</v>
      </c>
      <c r="CM431" s="7">
        <v>46511</v>
      </c>
      <c r="CN431" s="7">
        <v>46420</v>
      </c>
      <c r="CO431" s="7">
        <v>48445</v>
      </c>
      <c r="CP431" s="7">
        <v>47292</v>
      </c>
      <c r="CQ431" s="7">
        <v>43089</v>
      </c>
      <c r="CR431" s="7">
        <v>41959</v>
      </c>
      <c r="CS431" s="7">
        <v>42777</v>
      </c>
      <c r="CT431" s="7">
        <v>42952</v>
      </c>
      <c r="CU431" s="7">
        <v>41698</v>
      </c>
    </row>
    <row r="432" spans="2:99" x14ac:dyDescent="0.2">
      <c r="B432" s="6">
        <v>0.83268518518518519</v>
      </c>
      <c r="C432" s="7">
        <v>37</v>
      </c>
      <c r="D432" s="7">
        <v>3234</v>
      </c>
      <c r="E432" s="7">
        <v>8112</v>
      </c>
      <c r="F432" s="7">
        <v>31880</v>
      </c>
      <c r="G432" s="7">
        <v>33492</v>
      </c>
      <c r="H432" s="7">
        <v>32988</v>
      </c>
      <c r="I432" s="7">
        <v>33704</v>
      </c>
      <c r="J432" s="7">
        <v>34130</v>
      </c>
      <c r="K432" s="7">
        <v>29364</v>
      </c>
      <c r="L432" s="7">
        <v>31176</v>
      </c>
      <c r="M432" s="7">
        <v>29874</v>
      </c>
      <c r="N432" s="7">
        <v>31075</v>
      </c>
      <c r="O432" s="7">
        <v>30998</v>
      </c>
      <c r="P432" s="7">
        <v>3221</v>
      </c>
      <c r="Q432" s="7">
        <v>8123</v>
      </c>
      <c r="R432" s="7">
        <v>31010</v>
      </c>
      <c r="S432" s="7">
        <v>32482</v>
      </c>
      <c r="T432" s="7">
        <v>32437</v>
      </c>
      <c r="U432" s="7">
        <v>33706</v>
      </c>
      <c r="V432" s="7">
        <v>35338</v>
      </c>
      <c r="W432" s="7">
        <v>30527</v>
      </c>
      <c r="X432" s="7">
        <v>30938</v>
      </c>
      <c r="Y432" s="7">
        <v>30356</v>
      </c>
      <c r="Z432" s="7">
        <v>31799</v>
      </c>
      <c r="AA432" s="7">
        <v>32945</v>
      </c>
      <c r="AB432" s="7">
        <v>3170</v>
      </c>
      <c r="AC432" s="7">
        <v>7874</v>
      </c>
      <c r="AD432" s="7">
        <v>33282</v>
      </c>
      <c r="AE432" s="7">
        <v>32451</v>
      </c>
      <c r="AF432" s="7">
        <v>33869</v>
      </c>
      <c r="AG432" s="7">
        <v>34347</v>
      </c>
      <c r="AH432" s="7">
        <v>37440</v>
      </c>
      <c r="AI432" s="7">
        <v>30570</v>
      </c>
      <c r="AJ432" s="7">
        <v>31739</v>
      </c>
      <c r="AK432" s="7">
        <v>32470</v>
      </c>
      <c r="AL432" s="7">
        <v>32360</v>
      </c>
      <c r="AM432" s="7">
        <v>31098</v>
      </c>
      <c r="AN432" s="7">
        <v>3275</v>
      </c>
      <c r="AO432" s="7">
        <v>8117</v>
      </c>
      <c r="AP432" s="7">
        <v>30824</v>
      </c>
      <c r="AQ432" s="7">
        <v>33441</v>
      </c>
      <c r="AR432" s="7">
        <v>35078</v>
      </c>
      <c r="AS432" s="7">
        <v>33032</v>
      </c>
      <c r="AT432" s="7">
        <v>33684</v>
      </c>
      <c r="AU432" s="7">
        <v>30072</v>
      </c>
      <c r="AV432" s="7">
        <v>30176</v>
      </c>
      <c r="AW432" s="7">
        <v>30605</v>
      </c>
      <c r="AX432" s="7">
        <v>31536</v>
      </c>
      <c r="AY432" s="7">
        <v>31339</v>
      </c>
      <c r="AZ432" s="7">
        <v>3133</v>
      </c>
      <c r="BA432" s="7">
        <v>9287</v>
      </c>
      <c r="BB432" s="7">
        <v>40849</v>
      </c>
      <c r="BC432" s="7">
        <v>38047</v>
      </c>
      <c r="BD432" s="7">
        <v>41927</v>
      </c>
      <c r="BE432" s="7">
        <v>42424</v>
      </c>
      <c r="BF432" s="7">
        <v>42246</v>
      </c>
      <c r="BG432" s="7">
        <v>39107</v>
      </c>
      <c r="BH432" s="7">
        <v>41131</v>
      </c>
      <c r="BI432" s="7">
        <v>40976</v>
      </c>
      <c r="BJ432" s="7">
        <v>42802</v>
      </c>
      <c r="BK432" s="7">
        <v>43550</v>
      </c>
      <c r="BL432" s="7">
        <v>3207</v>
      </c>
      <c r="BM432" s="7">
        <v>9940</v>
      </c>
      <c r="BN432" s="7">
        <v>38463</v>
      </c>
      <c r="BO432" s="7">
        <v>38917</v>
      </c>
      <c r="BP432" s="7">
        <v>40772</v>
      </c>
      <c r="BQ432" s="7">
        <v>40245</v>
      </c>
      <c r="BR432" s="7">
        <v>42286</v>
      </c>
      <c r="BS432" s="7">
        <v>40590</v>
      </c>
      <c r="BT432" s="7">
        <v>39572</v>
      </c>
      <c r="BU432" s="7">
        <v>41990</v>
      </c>
      <c r="BV432" s="7">
        <v>41175</v>
      </c>
      <c r="BW432" s="7">
        <v>42435</v>
      </c>
      <c r="BX432" s="7">
        <v>3147</v>
      </c>
      <c r="BY432" s="7">
        <v>9646</v>
      </c>
      <c r="BZ432" s="7">
        <v>41538</v>
      </c>
      <c r="CA432" s="7">
        <v>42940</v>
      </c>
      <c r="CB432" s="7">
        <v>42076</v>
      </c>
      <c r="CC432" s="7">
        <v>46832</v>
      </c>
      <c r="CD432" s="7">
        <v>46377</v>
      </c>
      <c r="CE432" s="7">
        <v>41232</v>
      </c>
      <c r="CF432" s="7">
        <v>40935</v>
      </c>
      <c r="CG432" s="7">
        <v>42127</v>
      </c>
      <c r="CH432" s="7">
        <v>42876</v>
      </c>
      <c r="CI432" s="7">
        <v>45071</v>
      </c>
      <c r="CJ432" s="7">
        <v>3029</v>
      </c>
      <c r="CK432" s="7">
        <v>9654</v>
      </c>
      <c r="CL432" s="7">
        <v>44677</v>
      </c>
      <c r="CM432" s="7">
        <v>47072</v>
      </c>
      <c r="CN432" s="7">
        <v>46747</v>
      </c>
      <c r="CO432" s="7">
        <v>48870</v>
      </c>
      <c r="CP432" s="7">
        <v>47599</v>
      </c>
      <c r="CQ432" s="7">
        <v>43265</v>
      </c>
      <c r="CR432" s="7">
        <v>42392</v>
      </c>
      <c r="CS432" s="7">
        <v>43095</v>
      </c>
      <c r="CT432" s="7">
        <v>43248</v>
      </c>
      <c r="CU432" s="7">
        <v>41875</v>
      </c>
    </row>
    <row r="433" spans="2:99" x14ac:dyDescent="0.2">
      <c r="B433" s="6">
        <v>0.84310185185185194</v>
      </c>
      <c r="C433" s="7">
        <v>37</v>
      </c>
      <c r="D433" s="7">
        <v>3201</v>
      </c>
      <c r="E433" s="7">
        <v>8277</v>
      </c>
      <c r="F433" s="7">
        <v>32358</v>
      </c>
      <c r="G433" s="7">
        <v>33841</v>
      </c>
      <c r="H433" s="7">
        <v>33263</v>
      </c>
      <c r="I433" s="7">
        <v>34129</v>
      </c>
      <c r="J433" s="7">
        <v>34464</v>
      </c>
      <c r="K433" s="7">
        <v>29732</v>
      </c>
      <c r="L433" s="7">
        <v>31357</v>
      </c>
      <c r="M433" s="7">
        <v>30088</v>
      </c>
      <c r="N433" s="7">
        <v>31094</v>
      </c>
      <c r="O433" s="7">
        <v>31191</v>
      </c>
      <c r="P433" s="7">
        <v>3242</v>
      </c>
      <c r="Q433" s="7">
        <v>8200</v>
      </c>
      <c r="R433" s="7">
        <v>31184</v>
      </c>
      <c r="S433" s="7">
        <v>32811</v>
      </c>
      <c r="T433" s="7">
        <v>32866</v>
      </c>
      <c r="U433" s="7">
        <v>34171</v>
      </c>
      <c r="V433" s="7">
        <v>35766</v>
      </c>
      <c r="W433" s="7">
        <v>30576</v>
      </c>
      <c r="X433" s="7">
        <v>30906</v>
      </c>
      <c r="Y433" s="7">
        <v>30514</v>
      </c>
      <c r="Z433" s="7">
        <v>32018</v>
      </c>
      <c r="AA433" s="7">
        <v>33323</v>
      </c>
      <c r="AB433" s="7">
        <v>3240</v>
      </c>
      <c r="AC433" s="7">
        <v>7934</v>
      </c>
      <c r="AD433" s="7">
        <v>33550</v>
      </c>
      <c r="AE433" s="7">
        <v>32762</v>
      </c>
      <c r="AF433" s="7">
        <v>34312</v>
      </c>
      <c r="AG433" s="7">
        <v>34889</v>
      </c>
      <c r="AH433" s="7">
        <v>38262</v>
      </c>
      <c r="AI433" s="7">
        <v>30686</v>
      </c>
      <c r="AJ433" s="7">
        <v>31826</v>
      </c>
      <c r="AK433" s="7">
        <v>32574</v>
      </c>
      <c r="AL433" s="7">
        <v>32627</v>
      </c>
      <c r="AM433" s="7">
        <v>31418</v>
      </c>
      <c r="AN433" s="7">
        <v>3162</v>
      </c>
      <c r="AO433" s="7">
        <v>8103</v>
      </c>
      <c r="AP433" s="7">
        <v>31274</v>
      </c>
      <c r="AQ433" s="7">
        <v>33852</v>
      </c>
      <c r="AR433" s="7">
        <v>35562</v>
      </c>
      <c r="AS433" s="7">
        <v>33557</v>
      </c>
      <c r="AT433" s="7">
        <v>34098</v>
      </c>
      <c r="AU433" s="7">
        <v>30203</v>
      </c>
      <c r="AV433" s="7">
        <v>30336</v>
      </c>
      <c r="AW433" s="7">
        <v>30826</v>
      </c>
      <c r="AX433" s="7">
        <v>31678</v>
      </c>
      <c r="AY433" s="7">
        <v>31587</v>
      </c>
      <c r="AZ433" s="7">
        <v>3128</v>
      </c>
      <c r="BA433" s="7">
        <v>9502</v>
      </c>
      <c r="BB433" s="7">
        <v>41021</v>
      </c>
      <c r="BC433" s="7">
        <v>38263</v>
      </c>
      <c r="BD433" s="7">
        <v>42083</v>
      </c>
      <c r="BE433" s="7">
        <v>42594</v>
      </c>
      <c r="BF433" s="7">
        <v>42503</v>
      </c>
      <c r="BG433" s="7">
        <v>39577</v>
      </c>
      <c r="BH433" s="7">
        <v>41445</v>
      </c>
      <c r="BI433" s="7">
        <v>41192</v>
      </c>
      <c r="BJ433" s="7">
        <v>43011</v>
      </c>
      <c r="BK433" s="7">
        <v>43581</v>
      </c>
      <c r="BL433" s="7">
        <v>3190</v>
      </c>
      <c r="BM433" s="7">
        <v>9947</v>
      </c>
      <c r="BN433" s="7">
        <v>38685</v>
      </c>
      <c r="BO433" s="7">
        <v>39050</v>
      </c>
      <c r="BP433" s="7">
        <v>41068</v>
      </c>
      <c r="BQ433" s="7">
        <v>40431</v>
      </c>
      <c r="BR433" s="7">
        <v>42485</v>
      </c>
      <c r="BS433" s="7">
        <v>40805</v>
      </c>
      <c r="BT433" s="7">
        <v>39777</v>
      </c>
      <c r="BU433" s="7">
        <v>42155</v>
      </c>
      <c r="BV433" s="7">
        <v>41377</v>
      </c>
      <c r="BW433" s="7">
        <v>42655</v>
      </c>
      <c r="BX433" s="7">
        <v>3168</v>
      </c>
      <c r="BY433" s="7">
        <v>9654</v>
      </c>
      <c r="BZ433" s="7">
        <v>41809</v>
      </c>
      <c r="CA433" s="7">
        <v>43254</v>
      </c>
      <c r="CB433" s="7">
        <v>42334</v>
      </c>
      <c r="CC433" s="7">
        <v>47288</v>
      </c>
      <c r="CD433" s="7">
        <v>46728</v>
      </c>
      <c r="CE433" s="7">
        <v>41487</v>
      </c>
      <c r="CF433" s="7">
        <v>41056</v>
      </c>
      <c r="CG433" s="7">
        <v>42410</v>
      </c>
      <c r="CH433" s="7">
        <v>43093</v>
      </c>
      <c r="CI433" s="7">
        <v>45321</v>
      </c>
      <c r="CJ433" s="7">
        <v>3099</v>
      </c>
      <c r="CK433" s="7">
        <v>9772</v>
      </c>
      <c r="CL433" s="7">
        <v>44778</v>
      </c>
      <c r="CM433" s="7">
        <v>47308</v>
      </c>
      <c r="CN433" s="7">
        <v>46768</v>
      </c>
      <c r="CO433" s="7">
        <v>49193</v>
      </c>
      <c r="CP433" s="7">
        <v>47872</v>
      </c>
      <c r="CQ433" s="7">
        <v>43495</v>
      </c>
      <c r="CR433" s="7">
        <v>42490</v>
      </c>
      <c r="CS433" s="7">
        <v>43305</v>
      </c>
      <c r="CT433" s="7">
        <v>43342</v>
      </c>
      <c r="CU433" s="7">
        <v>41978</v>
      </c>
    </row>
    <row r="434" spans="2:99" x14ac:dyDescent="0.2">
      <c r="B434" s="6">
        <v>0.85351851851851857</v>
      </c>
      <c r="C434" s="7">
        <v>37</v>
      </c>
      <c r="D434" s="7">
        <v>3282</v>
      </c>
      <c r="E434" s="7">
        <v>8346</v>
      </c>
      <c r="F434" s="7">
        <v>32566</v>
      </c>
      <c r="G434" s="7">
        <v>34034</v>
      </c>
      <c r="H434" s="7">
        <v>33601</v>
      </c>
      <c r="I434" s="7">
        <v>34348</v>
      </c>
      <c r="J434" s="7">
        <v>34725</v>
      </c>
      <c r="K434" s="7">
        <v>29776</v>
      </c>
      <c r="L434" s="7">
        <v>31415</v>
      </c>
      <c r="M434" s="7">
        <v>30086</v>
      </c>
      <c r="N434" s="7">
        <v>31247</v>
      </c>
      <c r="O434" s="7">
        <v>31252</v>
      </c>
      <c r="P434" s="7">
        <v>3238</v>
      </c>
      <c r="Q434" s="7">
        <v>8218</v>
      </c>
      <c r="R434" s="7">
        <v>31480</v>
      </c>
      <c r="S434" s="7">
        <v>33049</v>
      </c>
      <c r="T434" s="7">
        <v>33221</v>
      </c>
      <c r="U434" s="7">
        <v>34399</v>
      </c>
      <c r="V434" s="7">
        <v>36026</v>
      </c>
      <c r="W434" s="7">
        <v>30698</v>
      </c>
      <c r="X434" s="7">
        <v>31032</v>
      </c>
      <c r="Y434" s="7">
        <v>30582</v>
      </c>
      <c r="Z434" s="7">
        <v>32062</v>
      </c>
      <c r="AA434" s="7">
        <v>33448</v>
      </c>
      <c r="AB434" s="7">
        <v>3247</v>
      </c>
      <c r="AC434" s="7">
        <v>8052</v>
      </c>
      <c r="AD434" s="7">
        <v>33873</v>
      </c>
      <c r="AE434" s="7">
        <v>33029</v>
      </c>
      <c r="AF434" s="7">
        <v>34554</v>
      </c>
      <c r="AG434" s="7">
        <v>35221</v>
      </c>
      <c r="AH434" s="7">
        <v>38753</v>
      </c>
      <c r="AI434" s="7">
        <v>30876</v>
      </c>
      <c r="AJ434" s="7">
        <v>31904</v>
      </c>
      <c r="AK434" s="7">
        <v>32559</v>
      </c>
      <c r="AL434" s="7">
        <v>32690</v>
      </c>
      <c r="AM434" s="7">
        <v>31542</v>
      </c>
      <c r="AN434" s="7">
        <v>3228</v>
      </c>
      <c r="AO434" s="7">
        <v>8199</v>
      </c>
      <c r="AP434" s="7">
        <v>31419</v>
      </c>
      <c r="AQ434" s="7">
        <v>34080</v>
      </c>
      <c r="AR434" s="7">
        <v>35943</v>
      </c>
      <c r="AS434" s="7">
        <v>33893</v>
      </c>
      <c r="AT434" s="7">
        <v>34440</v>
      </c>
      <c r="AU434" s="7">
        <v>30239</v>
      </c>
      <c r="AV434" s="7">
        <v>30443</v>
      </c>
      <c r="AW434" s="7">
        <v>30918</v>
      </c>
      <c r="AX434" s="7">
        <v>31956</v>
      </c>
      <c r="AY434" s="7">
        <v>31816</v>
      </c>
      <c r="AZ434" s="7">
        <v>3208</v>
      </c>
      <c r="BA434" s="7">
        <v>9486</v>
      </c>
      <c r="BB434" s="7">
        <v>41137</v>
      </c>
      <c r="BC434" s="7">
        <v>38488</v>
      </c>
      <c r="BD434" s="7">
        <v>42396</v>
      </c>
      <c r="BE434" s="7">
        <v>42906</v>
      </c>
      <c r="BF434" s="7">
        <v>42670</v>
      </c>
      <c r="BG434" s="7">
        <v>39731</v>
      </c>
      <c r="BH434" s="7">
        <v>41584</v>
      </c>
      <c r="BI434" s="7">
        <v>41342</v>
      </c>
      <c r="BJ434" s="7">
        <v>43194</v>
      </c>
      <c r="BK434" s="7">
        <v>43710</v>
      </c>
      <c r="BL434" s="7">
        <v>3170</v>
      </c>
      <c r="BM434" s="7">
        <v>9938</v>
      </c>
      <c r="BN434" s="7">
        <v>38775</v>
      </c>
      <c r="BO434" s="7">
        <v>39255</v>
      </c>
      <c r="BP434" s="7">
        <v>41306</v>
      </c>
      <c r="BQ434" s="7">
        <v>40713</v>
      </c>
      <c r="BR434" s="7">
        <v>42532</v>
      </c>
      <c r="BS434" s="7">
        <v>40967</v>
      </c>
      <c r="BT434" s="7">
        <v>39964</v>
      </c>
      <c r="BU434" s="7">
        <v>42265</v>
      </c>
      <c r="BV434" s="7">
        <v>41440</v>
      </c>
      <c r="BW434" s="7">
        <v>42794</v>
      </c>
      <c r="BX434" s="7">
        <v>3206</v>
      </c>
      <c r="BY434" s="7">
        <v>9777</v>
      </c>
      <c r="BZ434" s="7">
        <v>42134</v>
      </c>
      <c r="CA434" s="7">
        <v>43261</v>
      </c>
      <c r="CB434" s="7">
        <v>42498</v>
      </c>
      <c r="CC434" s="7">
        <v>47259</v>
      </c>
      <c r="CD434" s="7">
        <v>46976</v>
      </c>
      <c r="CE434" s="7">
        <v>41775</v>
      </c>
      <c r="CF434" s="7">
        <v>41304</v>
      </c>
      <c r="CG434" s="7">
        <v>42317</v>
      </c>
      <c r="CH434" s="7">
        <v>43108</v>
      </c>
      <c r="CI434" s="7">
        <v>45324</v>
      </c>
      <c r="CJ434" s="7">
        <v>3040</v>
      </c>
      <c r="CK434" s="7">
        <v>9666</v>
      </c>
      <c r="CL434" s="7">
        <v>44864</v>
      </c>
      <c r="CM434" s="7">
        <v>47701</v>
      </c>
      <c r="CN434" s="7">
        <v>47129</v>
      </c>
      <c r="CO434" s="7">
        <v>49390</v>
      </c>
      <c r="CP434" s="7">
        <v>48017</v>
      </c>
      <c r="CQ434" s="7">
        <v>43474</v>
      </c>
      <c r="CR434" s="7">
        <v>42622</v>
      </c>
      <c r="CS434" s="7">
        <v>43334</v>
      </c>
      <c r="CT434" s="7">
        <v>43532</v>
      </c>
      <c r="CU434" s="7">
        <v>42130</v>
      </c>
    </row>
    <row r="435" spans="2:99" x14ac:dyDescent="0.2">
      <c r="B435" s="6">
        <v>0.86393518518518519</v>
      </c>
      <c r="C435" s="7">
        <v>37</v>
      </c>
      <c r="D435" s="7">
        <v>3258</v>
      </c>
      <c r="E435" s="7">
        <v>8418</v>
      </c>
      <c r="F435" s="7">
        <v>32982</v>
      </c>
      <c r="G435" s="7">
        <v>34335</v>
      </c>
      <c r="H435" s="7">
        <v>34018</v>
      </c>
      <c r="I435" s="7">
        <v>34695</v>
      </c>
      <c r="J435" s="7">
        <v>34940</v>
      </c>
      <c r="K435" s="7">
        <v>30005</v>
      </c>
      <c r="L435" s="7">
        <v>31677</v>
      </c>
      <c r="M435" s="7">
        <v>30420</v>
      </c>
      <c r="N435" s="7">
        <v>31401</v>
      </c>
      <c r="O435" s="7">
        <v>31377</v>
      </c>
      <c r="P435" s="7">
        <v>3175</v>
      </c>
      <c r="Q435" s="7">
        <v>8330</v>
      </c>
      <c r="R435" s="7">
        <v>31750</v>
      </c>
      <c r="S435" s="7">
        <v>33459</v>
      </c>
      <c r="T435" s="7">
        <v>33570</v>
      </c>
      <c r="U435" s="7">
        <v>34656</v>
      </c>
      <c r="V435" s="7">
        <v>36306</v>
      </c>
      <c r="W435" s="7">
        <v>30844</v>
      </c>
      <c r="X435" s="7">
        <v>31324</v>
      </c>
      <c r="Y435" s="7">
        <v>30881</v>
      </c>
      <c r="Z435" s="7">
        <v>32301</v>
      </c>
      <c r="AA435" s="7">
        <v>33557</v>
      </c>
      <c r="AB435" s="7">
        <v>3152</v>
      </c>
      <c r="AC435" s="7">
        <v>8065</v>
      </c>
      <c r="AD435" s="7">
        <v>34391</v>
      </c>
      <c r="AE435" s="7">
        <v>33568</v>
      </c>
      <c r="AF435" s="7">
        <v>34991</v>
      </c>
      <c r="AG435" s="7">
        <v>35605</v>
      </c>
      <c r="AH435" s="7">
        <v>39209</v>
      </c>
      <c r="AI435" s="7">
        <v>30989</v>
      </c>
      <c r="AJ435" s="7">
        <v>32158</v>
      </c>
      <c r="AK435" s="7">
        <v>32904</v>
      </c>
      <c r="AL435" s="7">
        <v>32852</v>
      </c>
      <c r="AM435" s="7">
        <v>31765</v>
      </c>
      <c r="AN435" s="7">
        <v>3227</v>
      </c>
      <c r="AO435" s="7">
        <v>8355</v>
      </c>
      <c r="AP435" s="7">
        <v>31821</v>
      </c>
      <c r="AQ435" s="7">
        <v>34400</v>
      </c>
      <c r="AR435" s="7">
        <v>36228</v>
      </c>
      <c r="AS435" s="7">
        <v>34243</v>
      </c>
      <c r="AT435" s="7">
        <v>34738</v>
      </c>
      <c r="AU435" s="7">
        <v>30538</v>
      </c>
      <c r="AV435" s="7">
        <v>30658</v>
      </c>
      <c r="AW435" s="7">
        <v>31180</v>
      </c>
      <c r="AX435" s="7">
        <v>32090</v>
      </c>
      <c r="AY435" s="7">
        <v>31931</v>
      </c>
      <c r="AZ435" s="7">
        <v>3104</v>
      </c>
      <c r="BA435" s="7">
        <v>9455</v>
      </c>
      <c r="BB435" s="7">
        <v>41416</v>
      </c>
      <c r="BC435" s="7">
        <v>38778</v>
      </c>
      <c r="BD435" s="7">
        <v>42620</v>
      </c>
      <c r="BE435" s="7">
        <v>43225</v>
      </c>
      <c r="BF435" s="7">
        <v>42983</v>
      </c>
      <c r="BG435" s="7">
        <v>39840</v>
      </c>
      <c r="BH435" s="7">
        <v>41831</v>
      </c>
      <c r="BI435" s="7">
        <v>41546</v>
      </c>
      <c r="BJ435" s="7">
        <v>43535</v>
      </c>
      <c r="BK435" s="7">
        <v>43849</v>
      </c>
      <c r="BL435" s="7">
        <v>3190</v>
      </c>
      <c r="BM435" s="7">
        <v>10042</v>
      </c>
      <c r="BN435" s="7">
        <v>39020</v>
      </c>
      <c r="BO435" s="7">
        <v>39494</v>
      </c>
      <c r="BP435" s="7">
        <v>41409</v>
      </c>
      <c r="BQ435" s="7">
        <v>40881</v>
      </c>
      <c r="BR435" s="7">
        <v>42885</v>
      </c>
      <c r="BS435" s="7">
        <v>41328</v>
      </c>
      <c r="BT435" s="7">
        <v>40323</v>
      </c>
      <c r="BU435" s="7">
        <v>42509</v>
      </c>
      <c r="BV435" s="7">
        <v>41561</v>
      </c>
      <c r="BW435" s="7">
        <v>42928</v>
      </c>
      <c r="BX435" s="7">
        <v>3127</v>
      </c>
      <c r="BY435" s="7">
        <v>9746</v>
      </c>
      <c r="BZ435" s="7">
        <v>42388</v>
      </c>
      <c r="CA435" s="7">
        <v>43615</v>
      </c>
      <c r="CB435" s="7">
        <v>42910</v>
      </c>
      <c r="CC435" s="7">
        <v>47651</v>
      </c>
      <c r="CD435" s="7">
        <v>47118</v>
      </c>
      <c r="CE435" s="7">
        <v>41859</v>
      </c>
      <c r="CF435" s="7">
        <v>41364</v>
      </c>
      <c r="CG435" s="7">
        <v>42667</v>
      </c>
      <c r="CH435" s="7">
        <v>43472</v>
      </c>
      <c r="CI435" s="7">
        <v>45609</v>
      </c>
      <c r="CJ435" s="7">
        <v>3147</v>
      </c>
      <c r="CK435" s="7">
        <v>9820</v>
      </c>
      <c r="CL435" s="7">
        <v>44982</v>
      </c>
      <c r="CM435" s="7">
        <v>47875</v>
      </c>
      <c r="CN435" s="7">
        <v>47066</v>
      </c>
      <c r="CO435" s="7">
        <v>49615</v>
      </c>
      <c r="CP435" s="7">
        <v>48498</v>
      </c>
      <c r="CQ435" s="7">
        <v>43823</v>
      </c>
      <c r="CR435" s="7">
        <v>42783</v>
      </c>
      <c r="CS435" s="7">
        <v>43521</v>
      </c>
      <c r="CT435" s="7">
        <v>43630</v>
      </c>
      <c r="CU435" s="7">
        <v>42256</v>
      </c>
    </row>
    <row r="436" spans="2:99" x14ac:dyDescent="0.2">
      <c r="B436" s="6">
        <v>0.87435185185185194</v>
      </c>
      <c r="C436" s="7">
        <v>37</v>
      </c>
      <c r="D436" s="7">
        <v>3249</v>
      </c>
      <c r="E436" s="7">
        <v>8470</v>
      </c>
      <c r="F436" s="7">
        <v>33303</v>
      </c>
      <c r="G436" s="7">
        <v>34633</v>
      </c>
      <c r="H436" s="7">
        <v>34367</v>
      </c>
      <c r="I436" s="7">
        <v>35108</v>
      </c>
      <c r="J436" s="7">
        <v>35225</v>
      </c>
      <c r="K436" s="7">
        <v>30168</v>
      </c>
      <c r="L436" s="7">
        <v>31691</v>
      </c>
      <c r="M436" s="7">
        <v>30463</v>
      </c>
      <c r="N436" s="7">
        <v>31653</v>
      </c>
      <c r="O436" s="7">
        <v>31592</v>
      </c>
      <c r="P436" s="7">
        <v>3156</v>
      </c>
      <c r="Q436" s="7">
        <v>8397</v>
      </c>
      <c r="R436" s="7">
        <v>32139</v>
      </c>
      <c r="S436" s="7">
        <v>33770</v>
      </c>
      <c r="T436" s="7">
        <v>33860</v>
      </c>
      <c r="U436" s="7">
        <v>34900</v>
      </c>
      <c r="V436" s="7">
        <v>36568</v>
      </c>
      <c r="W436" s="7">
        <v>31031</v>
      </c>
      <c r="X436" s="7">
        <v>31372</v>
      </c>
      <c r="Y436" s="7">
        <v>31021</v>
      </c>
      <c r="Z436" s="7">
        <v>32432</v>
      </c>
      <c r="AA436" s="7">
        <v>33789</v>
      </c>
      <c r="AB436" s="7">
        <v>3141</v>
      </c>
      <c r="AC436" s="7">
        <v>8142</v>
      </c>
      <c r="AD436" s="7">
        <v>34746</v>
      </c>
      <c r="AE436" s="7">
        <v>33959</v>
      </c>
      <c r="AF436" s="7">
        <v>35267</v>
      </c>
      <c r="AG436" s="7">
        <v>35900</v>
      </c>
      <c r="AH436" s="7">
        <v>39744</v>
      </c>
      <c r="AI436" s="7">
        <v>31083</v>
      </c>
      <c r="AJ436" s="7">
        <v>32333</v>
      </c>
      <c r="AK436" s="7">
        <v>33039</v>
      </c>
      <c r="AL436" s="7">
        <v>32903</v>
      </c>
      <c r="AM436" s="7">
        <v>31835</v>
      </c>
      <c r="AN436" s="7">
        <v>3170</v>
      </c>
      <c r="AO436" s="7">
        <v>8324</v>
      </c>
      <c r="AP436" s="7">
        <v>32092</v>
      </c>
      <c r="AQ436" s="7">
        <v>34825</v>
      </c>
      <c r="AR436" s="7">
        <v>36772</v>
      </c>
      <c r="AS436" s="7">
        <v>34610</v>
      </c>
      <c r="AT436" s="7">
        <v>35147</v>
      </c>
      <c r="AU436" s="7">
        <v>30625</v>
      </c>
      <c r="AV436" s="7">
        <v>30884</v>
      </c>
      <c r="AW436" s="7">
        <v>31318</v>
      </c>
      <c r="AX436" s="7">
        <v>32208</v>
      </c>
      <c r="AY436" s="7">
        <v>32138</v>
      </c>
      <c r="AZ436" s="7">
        <v>3113</v>
      </c>
      <c r="BA436" s="7">
        <v>9619</v>
      </c>
      <c r="BB436" s="7">
        <v>41697</v>
      </c>
      <c r="BC436" s="7">
        <v>38988</v>
      </c>
      <c r="BD436" s="7">
        <v>42667</v>
      </c>
      <c r="BE436" s="7">
        <v>43384</v>
      </c>
      <c r="BF436" s="7">
        <v>43186</v>
      </c>
      <c r="BG436" s="7">
        <v>40168</v>
      </c>
      <c r="BH436" s="7">
        <v>42148</v>
      </c>
      <c r="BI436" s="7">
        <v>41849</v>
      </c>
      <c r="BJ436" s="7">
        <v>43617</v>
      </c>
      <c r="BK436" s="7">
        <v>43952</v>
      </c>
      <c r="BL436" s="7">
        <v>3076</v>
      </c>
      <c r="BM436" s="7">
        <v>9975</v>
      </c>
      <c r="BN436" s="7">
        <v>39266</v>
      </c>
      <c r="BO436" s="7">
        <v>39726</v>
      </c>
      <c r="BP436" s="7">
        <v>41767</v>
      </c>
      <c r="BQ436" s="7">
        <v>41085</v>
      </c>
      <c r="BR436" s="7">
        <v>42887</v>
      </c>
      <c r="BS436" s="7">
        <v>41312</v>
      </c>
      <c r="BT436" s="7">
        <v>40462</v>
      </c>
      <c r="BU436" s="7">
        <v>42827</v>
      </c>
      <c r="BV436" s="7">
        <v>41855</v>
      </c>
      <c r="BW436" s="7">
        <v>43045</v>
      </c>
      <c r="BX436" s="7">
        <v>3144</v>
      </c>
      <c r="BY436" s="7">
        <v>9860</v>
      </c>
      <c r="BZ436" s="7">
        <v>42776</v>
      </c>
      <c r="CA436" s="7">
        <v>43931</v>
      </c>
      <c r="CB436" s="7">
        <v>43134</v>
      </c>
      <c r="CC436" s="7">
        <v>47736</v>
      </c>
      <c r="CD436" s="7">
        <v>47361</v>
      </c>
      <c r="CE436" s="7">
        <v>42106</v>
      </c>
      <c r="CF436" s="7">
        <v>41698</v>
      </c>
      <c r="CG436" s="7">
        <v>42953</v>
      </c>
      <c r="CH436" s="7">
        <v>43549</v>
      </c>
      <c r="CI436" s="7">
        <v>45558</v>
      </c>
      <c r="CJ436" s="7">
        <v>3052</v>
      </c>
      <c r="CK436" s="7">
        <v>9877</v>
      </c>
      <c r="CL436" s="7">
        <v>45199</v>
      </c>
      <c r="CM436" s="7">
        <v>48233</v>
      </c>
      <c r="CN436" s="7">
        <v>47363</v>
      </c>
      <c r="CO436" s="7">
        <v>49726</v>
      </c>
      <c r="CP436" s="7">
        <v>48515</v>
      </c>
      <c r="CQ436" s="7">
        <v>43930</v>
      </c>
      <c r="CR436" s="7">
        <v>42972</v>
      </c>
      <c r="CS436" s="7">
        <v>43763</v>
      </c>
      <c r="CT436" s="7">
        <v>43769</v>
      </c>
      <c r="CU436" s="7">
        <v>42314</v>
      </c>
    </row>
    <row r="437" spans="2:99" x14ac:dyDescent="0.2">
      <c r="B437" s="6">
        <v>0.88476851851851857</v>
      </c>
      <c r="C437" s="7">
        <v>36.9</v>
      </c>
      <c r="D437" s="7">
        <v>3192</v>
      </c>
      <c r="E437" s="7">
        <v>8568</v>
      </c>
      <c r="F437" s="7">
        <v>33824</v>
      </c>
      <c r="G437" s="7">
        <v>35151</v>
      </c>
      <c r="H437" s="7">
        <v>34835</v>
      </c>
      <c r="I437" s="7">
        <v>35494</v>
      </c>
      <c r="J437" s="7">
        <v>35475</v>
      </c>
      <c r="K437" s="7">
        <v>30229</v>
      </c>
      <c r="L437" s="7">
        <v>31847</v>
      </c>
      <c r="M437" s="7">
        <v>30749</v>
      </c>
      <c r="N437" s="7">
        <v>31893</v>
      </c>
      <c r="O437" s="7">
        <v>31864</v>
      </c>
      <c r="P437" s="7">
        <v>3218</v>
      </c>
      <c r="Q437" s="7">
        <v>8452</v>
      </c>
      <c r="R437" s="7">
        <v>32260</v>
      </c>
      <c r="S437" s="7">
        <v>34086</v>
      </c>
      <c r="T437" s="7">
        <v>34295</v>
      </c>
      <c r="U437" s="7">
        <v>35523</v>
      </c>
      <c r="V437" s="7">
        <v>37256</v>
      </c>
      <c r="W437" s="7">
        <v>31342</v>
      </c>
      <c r="X437" s="7">
        <v>31503</v>
      </c>
      <c r="Y437" s="7">
        <v>31013</v>
      </c>
      <c r="Z437" s="7">
        <v>32539</v>
      </c>
      <c r="AA437" s="7">
        <v>33966</v>
      </c>
      <c r="AB437" s="7">
        <v>3265</v>
      </c>
      <c r="AC437" s="7">
        <v>8278</v>
      </c>
      <c r="AD437" s="7">
        <v>35134</v>
      </c>
      <c r="AE437" s="7">
        <v>34298</v>
      </c>
      <c r="AF437" s="7">
        <v>35741</v>
      </c>
      <c r="AG437" s="7">
        <v>36376</v>
      </c>
      <c r="AH437" s="7">
        <v>40257</v>
      </c>
      <c r="AI437" s="7">
        <v>31356</v>
      </c>
      <c r="AJ437" s="7">
        <v>32523</v>
      </c>
      <c r="AK437" s="7">
        <v>33203</v>
      </c>
      <c r="AL437" s="7">
        <v>33156</v>
      </c>
      <c r="AM437" s="7">
        <v>32081</v>
      </c>
      <c r="AN437" s="7">
        <v>3259</v>
      </c>
      <c r="AO437" s="7">
        <v>8503</v>
      </c>
      <c r="AP437" s="7">
        <v>32475</v>
      </c>
      <c r="AQ437" s="7">
        <v>35107</v>
      </c>
      <c r="AR437" s="7">
        <v>36983</v>
      </c>
      <c r="AS437" s="7">
        <v>35019</v>
      </c>
      <c r="AT437" s="7">
        <v>35485</v>
      </c>
      <c r="AU437" s="7">
        <v>30844</v>
      </c>
      <c r="AV437" s="7">
        <v>31099</v>
      </c>
      <c r="AW437" s="7">
        <v>31539</v>
      </c>
      <c r="AX437" s="7">
        <v>32391</v>
      </c>
      <c r="AY437" s="7">
        <v>32300</v>
      </c>
      <c r="AZ437" s="7">
        <v>3134</v>
      </c>
      <c r="BA437" s="7">
        <v>9570</v>
      </c>
      <c r="BB437" s="7">
        <v>42012</v>
      </c>
      <c r="BC437" s="7">
        <v>39350</v>
      </c>
      <c r="BD437" s="7">
        <v>43217</v>
      </c>
      <c r="BE437" s="7">
        <v>43849</v>
      </c>
      <c r="BF437" s="7">
        <v>43515</v>
      </c>
      <c r="BG437" s="7">
        <v>40338</v>
      </c>
      <c r="BH437" s="7">
        <v>42246</v>
      </c>
      <c r="BI437" s="7">
        <v>42132</v>
      </c>
      <c r="BJ437" s="7">
        <v>44081</v>
      </c>
      <c r="BK437" s="7">
        <v>44196</v>
      </c>
      <c r="BL437" s="7">
        <v>3094</v>
      </c>
      <c r="BM437" s="7">
        <v>10082</v>
      </c>
      <c r="BN437" s="7">
        <v>39669</v>
      </c>
      <c r="BO437" s="7">
        <v>40081</v>
      </c>
      <c r="BP437" s="7">
        <v>41999</v>
      </c>
      <c r="BQ437" s="7">
        <v>41317</v>
      </c>
      <c r="BR437" s="7">
        <v>43163</v>
      </c>
      <c r="BS437" s="7">
        <v>41613</v>
      </c>
      <c r="BT437" s="7">
        <v>40855</v>
      </c>
      <c r="BU437" s="7">
        <v>42935</v>
      </c>
      <c r="BV437" s="7">
        <v>42029</v>
      </c>
      <c r="BW437" s="7">
        <v>43226</v>
      </c>
      <c r="BX437" s="7">
        <v>3107</v>
      </c>
      <c r="BY437" s="7">
        <v>9881</v>
      </c>
      <c r="BZ437" s="7">
        <v>43231</v>
      </c>
      <c r="CA437" s="7">
        <v>44237</v>
      </c>
      <c r="CB437" s="7">
        <v>43525</v>
      </c>
      <c r="CC437" s="7">
        <v>48173</v>
      </c>
      <c r="CD437" s="7">
        <v>47954</v>
      </c>
      <c r="CE437" s="7">
        <v>42348</v>
      </c>
      <c r="CF437" s="7">
        <v>41865</v>
      </c>
      <c r="CG437" s="7">
        <v>43029</v>
      </c>
      <c r="CH437" s="7">
        <v>43718</v>
      </c>
      <c r="CI437" s="7">
        <v>45837</v>
      </c>
      <c r="CJ437" s="7">
        <v>3047</v>
      </c>
      <c r="CK437" s="7">
        <v>9810</v>
      </c>
      <c r="CL437" s="7">
        <v>45359</v>
      </c>
      <c r="CM437" s="7">
        <v>48772</v>
      </c>
      <c r="CN437" s="7">
        <v>47764</v>
      </c>
      <c r="CO437" s="7">
        <v>50344</v>
      </c>
      <c r="CP437" s="7">
        <v>48731</v>
      </c>
      <c r="CQ437" s="7">
        <v>44155</v>
      </c>
      <c r="CR437" s="7">
        <v>43097</v>
      </c>
      <c r="CS437" s="7">
        <v>43852</v>
      </c>
      <c r="CT437" s="7">
        <v>44118</v>
      </c>
      <c r="CU437" s="7">
        <v>42658</v>
      </c>
    </row>
    <row r="438" spans="2:99" x14ac:dyDescent="0.2">
      <c r="B438" s="6">
        <v>0.89518518518518519</v>
      </c>
      <c r="C438" s="7">
        <v>37</v>
      </c>
      <c r="D438" s="7">
        <v>3298</v>
      </c>
      <c r="E438" s="7">
        <v>8721</v>
      </c>
      <c r="F438" s="7">
        <v>34161</v>
      </c>
      <c r="G438" s="7">
        <v>35512</v>
      </c>
      <c r="H438" s="7">
        <v>35248</v>
      </c>
      <c r="I438" s="7">
        <v>35922</v>
      </c>
      <c r="J438" s="7">
        <v>36031</v>
      </c>
      <c r="K438" s="7">
        <v>30573</v>
      </c>
      <c r="L438" s="7">
        <v>32087</v>
      </c>
      <c r="M438" s="7">
        <v>30951</v>
      </c>
      <c r="N438" s="7">
        <v>32049</v>
      </c>
      <c r="O438" s="7">
        <v>32073</v>
      </c>
      <c r="P438" s="7">
        <v>3192</v>
      </c>
      <c r="Q438" s="7">
        <v>8590</v>
      </c>
      <c r="R438" s="7">
        <v>32778</v>
      </c>
      <c r="S438" s="7">
        <v>34535</v>
      </c>
      <c r="T438" s="7">
        <v>34897</v>
      </c>
      <c r="U438" s="7">
        <v>35855</v>
      </c>
      <c r="V438" s="7">
        <v>37547</v>
      </c>
      <c r="W438" s="7">
        <v>31439</v>
      </c>
      <c r="X438" s="7">
        <v>31814</v>
      </c>
      <c r="Y438" s="7">
        <v>31427</v>
      </c>
      <c r="Z438" s="7">
        <v>32856</v>
      </c>
      <c r="AA438" s="7">
        <v>34146</v>
      </c>
      <c r="AB438" s="7">
        <v>3164</v>
      </c>
      <c r="AC438" s="7">
        <v>8265</v>
      </c>
      <c r="AD438" s="7">
        <v>35567</v>
      </c>
      <c r="AE438" s="7">
        <v>34772</v>
      </c>
      <c r="AF438" s="7">
        <v>36258</v>
      </c>
      <c r="AG438" s="7">
        <v>37012</v>
      </c>
      <c r="AH438" s="7">
        <v>40892</v>
      </c>
      <c r="AI438" s="7">
        <v>31630</v>
      </c>
      <c r="AJ438" s="7">
        <v>32729</v>
      </c>
      <c r="AK438" s="7">
        <v>33365</v>
      </c>
      <c r="AL438" s="7">
        <v>33381</v>
      </c>
      <c r="AM438" s="7">
        <v>32284</v>
      </c>
      <c r="AN438" s="7">
        <v>3290</v>
      </c>
      <c r="AO438" s="7">
        <v>8517</v>
      </c>
      <c r="AP438" s="7">
        <v>32842</v>
      </c>
      <c r="AQ438" s="7">
        <v>35495</v>
      </c>
      <c r="AR438" s="7">
        <v>37560</v>
      </c>
      <c r="AS438" s="7">
        <v>35525</v>
      </c>
      <c r="AT438" s="7">
        <v>36107</v>
      </c>
      <c r="AU438" s="7">
        <v>31153</v>
      </c>
      <c r="AV438" s="7">
        <v>31375</v>
      </c>
      <c r="AW438" s="7">
        <v>31862</v>
      </c>
      <c r="AX438" s="7">
        <v>32661</v>
      </c>
      <c r="AY438" s="7">
        <v>32587</v>
      </c>
      <c r="AZ438" s="7">
        <v>3196</v>
      </c>
      <c r="BA438" s="7">
        <v>9677</v>
      </c>
      <c r="BB438" s="7">
        <v>42338</v>
      </c>
      <c r="BC438" s="7">
        <v>39578</v>
      </c>
      <c r="BD438" s="7">
        <v>43499</v>
      </c>
      <c r="BE438" s="7">
        <v>44122</v>
      </c>
      <c r="BF438" s="7">
        <v>43908</v>
      </c>
      <c r="BG438" s="7">
        <v>40803</v>
      </c>
      <c r="BH438" s="7">
        <v>42700</v>
      </c>
      <c r="BI438" s="7">
        <v>42351</v>
      </c>
      <c r="BJ438" s="7">
        <v>44188</v>
      </c>
      <c r="BK438" s="7">
        <v>44383</v>
      </c>
      <c r="BL438" s="7">
        <v>3165</v>
      </c>
      <c r="BM438" s="7">
        <v>10231</v>
      </c>
      <c r="BN438" s="7">
        <v>39967</v>
      </c>
      <c r="BO438" s="7">
        <v>40321</v>
      </c>
      <c r="BP438" s="7">
        <v>42259</v>
      </c>
      <c r="BQ438" s="7">
        <v>41699</v>
      </c>
      <c r="BR438" s="7">
        <v>43487</v>
      </c>
      <c r="BS438" s="7">
        <v>41821</v>
      </c>
      <c r="BT438" s="7">
        <v>41154</v>
      </c>
      <c r="BU438" s="7">
        <v>43282</v>
      </c>
      <c r="BV438" s="7">
        <v>42434</v>
      </c>
      <c r="BW438" s="7">
        <v>43598</v>
      </c>
      <c r="BX438" s="7">
        <v>3109</v>
      </c>
      <c r="BY438" s="7">
        <v>9896</v>
      </c>
      <c r="BZ438" s="7">
        <v>43628</v>
      </c>
      <c r="CA438" s="7">
        <v>44700</v>
      </c>
      <c r="CB438" s="7">
        <v>44024</v>
      </c>
      <c r="CC438" s="7">
        <v>48786</v>
      </c>
      <c r="CD438" s="7">
        <v>48513</v>
      </c>
      <c r="CE438" s="7">
        <v>42552</v>
      </c>
      <c r="CF438" s="7">
        <v>42041</v>
      </c>
      <c r="CG438" s="7">
        <v>43374</v>
      </c>
      <c r="CH438" s="7">
        <v>44055</v>
      </c>
      <c r="CI438" s="7">
        <v>46244</v>
      </c>
      <c r="CJ438" s="7">
        <v>3134</v>
      </c>
      <c r="CK438" s="7">
        <v>9897</v>
      </c>
      <c r="CL438" s="7">
        <v>45758</v>
      </c>
      <c r="CM438" s="7">
        <v>49271</v>
      </c>
      <c r="CN438" s="7">
        <v>48036</v>
      </c>
      <c r="CO438" s="7">
        <v>50627</v>
      </c>
      <c r="CP438" s="7">
        <v>48991</v>
      </c>
      <c r="CQ438" s="7">
        <v>44346</v>
      </c>
      <c r="CR438" s="7">
        <v>43385</v>
      </c>
      <c r="CS438" s="7">
        <v>44024</v>
      </c>
      <c r="CT438" s="7">
        <v>44280</v>
      </c>
      <c r="CU438" s="7">
        <v>42885</v>
      </c>
    </row>
    <row r="439" spans="2:99" x14ac:dyDescent="0.2">
      <c r="B439" s="6">
        <v>0.90560185185185194</v>
      </c>
      <c r="C439" s="7">
        <v>36.9</v>
      </c>
      <c r="D439" s="7">
        <v>3205</v>
      </c>
      <c r="E439" s="7">
        <v>8695</v>
      </c>
      <c r="F439" s="7">
        <v>34616</v>
      </c>
      <c r="G439" s="7">
        <v>36002</v>
      </c>
      <c r="H439" s="7">
        <v>35751</v>
      </c>
      <c r="I439" s="7">
        <v>36412</v>
      </c>
      <c r="J439" s="7">
        <v>36212</v>
      </c>
      <c r="K439" s="7">
        <v>30614</v>
      </c>
      <c r="L439" s="7">
        <v>32273</v>
      </c>
      <c r="M439" s="7">
        <v>31115</v>
      </c>
      <c r="N439" s="7">
        <v>32241</v>
      </c>
      <c r="O439" s="7">
        <v>32225</v>
      </c>
      <c r="P439" s="7">
        <v>3183</v>
      </c>
      <c r="Q439" s="7">
        <v>8602</v>
      </c>
      <c r="R439" s="7">
        <v>33006</v>
      </c>
      <c r="S439" s="7">
        <v>34818</v>
      </c>
      <c r="T439" s="7">
        <v>35116</v>
      </c>
      <c r="U439" s="7">
        <v>36156</v>
      </c>
      <c r="V439" s="7">
        <v>37968</v>
      </c>
      <c r="W439" s="7">
        <v>31633</v>
      </c>
      <c r="X439" s="7">
        <v>31925</v>
      </c>
      <c r="Y439" s="7">
        <v>31410</v>
      </c>
      <c r="Z439" s="7">
        <v>32942</v>
      </c>
      <c r="AA439" s="7">
        <v>34282</v>
      </c>
      <c r="AB439" s="7">
        <v>3190</v>
      </c>
      <c r="AC439" s="7">
        <v>8425</v>
      </c>
      <c r="AD439" s="7">
        <v>35976</v>
      </c>
      <c r="AE439" s="7">
        <v>35230</v>
      </c>
      <c r="AF439" s="7">
        <v>36626</v>
      </c>
      <c r="AG439" s="7">
        <v>37297</v>
      </c>
      <c r="AH439" s="7">
        <v>41342</v>
      </c>
      <c r="AI439" s="7">
        <v>31772</v>
      </c>
      <c r="AJ439" s="7">
        <v>32938</v>
      </c>
      <c r="AK439" s="7">
        <v>33592</v>
      </c>
      <c r="AL439" s="7">
        <v>33501</v>
      </c>
      <c r="AM439" s="7">
        <v>32567</v>
      </c>
      <c r="AN439" s="7">
        <v>3162</v>
      </c>
      <c r="AO439" s="7">
        <v>8613</v>
      </c>
      <c r="AP439" s="7">
        <v>33218</v>
      </c>
      <c r="AQ439" s="7">
        <v>35957</v>
      </c>
      <c r="AR439" s="7">
        <v>37951</v>
      </c>
      <c r="AS439" s="7">
        <v>35878</v>
      </c>
      <c r="AT439" s="7">
        <v>36310</v>
      </c>
      <c r="AU439" s="7">
        <v>31145</v>
      </c>
      <c r="AV439" s="7">
        <v>31552</v>
      </c>
      <c r="AW439" s="7">
        <v>32062</v>
      </c>
      <c r="AX439" s="7">
        <v>32828</v>
      </c>
      <c r="AY439" s="7">
        <v>32809</v>
      </c>
      <c r="AZ439" s="7">
        <v>3095</v>
      </c>
      <c r="BA439" s="7">
        <v>9699</v>
      </c>
      <c r="BB439" s="7">
        <v>42689</v>
      </c>
      <c r="BC439" s="7">
        <v>39902</v>
      </c>
      <c r="BD439" s="7">
        <v>43750</v>
      </c>
      <c r="BE439" s="7">
        <v>44327</v>
      </c>
      <c r="BF439" s="7">
        <v>44161</v>
      </c>
      <c r="BG439" s="7">
        <v>40995</v>
      </c>
      <c r="BH439" s="7">
        <v>42930</v>
      </c>
      <c r="BI439" s="7">
        <v>42734</v>
      </c>
      <c r="BJ439" s="7">
        <v>44473</v>
      </c>
      <c r="BK439" s="7">
        <v>44595</v>
      </c>
      <c r="BL439" s="7">
        <v>3144</v>
      </c>
      <c r="BM439" s="7">
        <v>10263</v>
      </c>
      <c r="BN439" s="7">
        <v>40231</v>
      </c>
      <c r="BO439" s="7">
        <v>40674</v>
      </c>
      <c r="BP439" s="7">
        <v>42478</v>
      </c>
      <c r="BQ439" s="7">
        <v>41944</v>
      </c>
      <c r="BR439" s="7">
        <v>43809</v>
      </c>
      <c r="BS439" s="7">
        <v>42089</v>
      </c>
      <c r="BT439" s="7">
        <v>41315</v>
      </c>
      <c r="BU439" s="7">
        <v>43425</v>
      </c>
      <c r="BV439" s="7">
        <v>42441</v>
      </c>
      <c r="BW439" s="7">
        <v>43742</v>
      </c>
      <c r="BX439" s="7">
        <v>3109</v>
      </c>
      <c r="BY439" s="7">
        <v>9972</v>
      </c>
      <c r="BZ439" s="7">
        <v>43947</v>
      </c>
      <c r="CA439" s="7">
        <v>44945</v>
      </c>
      <c r="CB439" s="7">
        <v>44341</v>
      </c>
      <c r="CC439" s="7">
        <v>49048</v>
      </c>
      <c r="CD439" s="7">
        <v>48691</v>
      </c>
      <c r="CE439" s="7">
        <v>42668</v>
      </c>
      <c r="CF439" s="7">
        <v>42239</v>
      </c>
      <c r="CG439" s="7">
        <v>43530</v>
      </c>
      <c r="CH439" s="7">
        <v>44266</v>
      </c>
      <c r="CI439" s="7">
        <v>46553</v>
      </c>
      <c r="CJ439" s="7">
        <v>3136</v>
      </c>
      <c r="CK439" s="7">
        <v>9987</v>
      </c>
      <c r="CL439" s="7">
        <v>45750</v>
      </c>
      <c r="CM439" s="7">
        <v>49504</v>
      </c>
      <c r="CN439" s="7">
        <v>48101</v>
      </c>
      <c r="CO439" s="7">
        <v>50642</v>
      </c>
      <c r="CP439" s="7">
        <v>49158</v>
      </c>
      <c r="CQ439" s="7">
        <v>44606</v>
      </c>
      <c r="CR439" s="7">
        <v>43596</v>
      </c>
      <c r="CS439" s="7">
        <v>44249</v>
      </c>
      <c r="CT439" s="7">
        <v>44473</v>
      </c>
      <c r="CU439" s="7">
        <v>43069</v>
      </c>
    </row>
    <row r="440" spans="2:99" x14ac:dyDescent="0.2">
      <c r="B440" s="6">
        <v>0.91601851851851857</v>
      </c>
      <c r="C440" s="7">
        <v>37</v>
      </c>
      <c r="D440" s="7">
        <v>3225</v>
      </c>
      <c r="E440" s="7">
        <v>8859</v>
      </c>
      <c r="F440" s="7">
        <v>35018</v>
      </c>
      <c r="G440" s="7">
        <v>36279</v>
      </c>
      <c r="H440" s="7">
        <v>36123</v>
      </c>
      <c r="I440" s="7">
        <v>36583</v>
      </c>
      <c r="J440" s="7">
        <v>36413</v>
      </c>
      <c r="K440" s="7">
        <v>30809</v>
      </c>
      <c r="L440" s="7">
        <v>32500</v>
      </c>
      <c r="M440" s="7">
        <v>31331</v>
      </c>
      <c r="N440" s="7">
        <v>32429</v>
      </c>
      <c r="O440" s="7">
        <v>32346</v>
      </c>
      <c r="P440" s="7">
        <v>3281</v>
      </c>
      <c r="Q440" s="7">
        <v>8833</v>
      </c>
      <c r="R440" s="7">
        <v>33490</v>
      </c>
      <c r="S440" s="7">
        <v>35125</v>
      </c>
      <c r="T440" s="7">
        <v>35287</v>
      </c>
      <c r="U440" s="7">
        <v>36315</v>
      </c>
      <c r="V440" s="7">
        <v>38243</v>
      </c>
      <c r="W440" s="7">
        <v>31895</v>
      </c>
      <c r="X440" s="7">
        <v>32130</v>
      </c>
      <c r="Y440" s="7">
        <v>31644</v>
      </c>
      <c r="Z440" s="7">
        <v>33091</v>
      </c>
      <c r="AA440" s="7">
        <v>34454</v>
      </c>
      <c r="AB440" s="7">
        <v>3235</v>
      </c>
      <c r="AC440" s="7">
        <v>8461</v>
      </c>
      <c r="AD440" s="7">
        <v>36217</v>
      </c>
      <c r="AE440" s="7">
        <v>35358</v>
      </c>
      <c r="AF440" s="7">
        <v>36992</v>
      </c>
      <c r="AG440" s="7">
        <v>37740</v>
      </c>
      <c r="AH440" s="7">
        <v>41973</v>
      </c>
      <c r="AI440" s="7">
        <v>31979</v>
      </c>
      <c r="AJ440" s="7">
        <v>33034</v>
      </c>
      <c r="AK440" s="7">
        <v>33692</v>
      </c>
      <c r="AL440" s="7">
        <v>33722</v>
      </c>
      <c r="AM440" s="7">
        <v>32709</v>
      </c>
      <c r="AN440" s="7">
        <v>3280</v>
      </c>
      <c r="AO440" s="7">
        <v>8768</v>
      </c>
      <c r="AP440" s="7">
        <v>33553</v>
      </c>
      <c r="AQ440" s="7">
        <v>36241</v>
      </c>
      <c r="AR440" s="7">
        <v>38287</v>
      </c>
      <c r="AS440" s="7">
        <v>36226</v>
      </c>
      <c r="AT440" s="7">
        <v>36698</v>
      </c>
      <c r="AU440" s="7">
        <v>31381</v>
      </c>
      <c r="AV440" s="7">
        <v>31717</v>
      </c>
      <c r="AW440" s="7">
        <v>32108</v>
      </c>
      <c r="AX440" s="7">
        <v>32964</v>
      </c>
      <c r="AY440" s="7">
        <v>32961</v>
      </c>
      <c r="AZ440" s="7">
        <v>3160</v>
      </c>
      <c r="BA440" s="7">
        <v>9705</v>
      </c>
      <c r="BB440" s="7">
        <v>42717</v>
      </c>
      <c r="BC440" s="7">
        <v>40100</v>
      </c>
      <c r="BD440" s="7">
        <v>43884</v>
      </c>
      <c r="BE440" s="7">
        <v>44663</v>
      </c>
      <c r="BF440" s="7">
        <v>44408</v>
      </c>
      <c r="BG440" s="7">
        <v>41140</v>
      </c>
      <c r="BH440" s="7">
        <v>43136</v>
      </c>
      <c r="BI440" s="7">
        <v>42975</v>
      </c>
      <c r="BJ440" s="7">
        <v>44802</v>
      </c>
      <c r="BK440" s="7">
        <v>44725</v>
      </c>
      <c r="BL440" s="7">
        <v>3198</v>
      </c>
      <c r="BM440" s="7">
        <v>10284</v>
      </c>
      <c r="BN440" s="7">
        <v>40425</v>
      </c>
      <c r="BO440" s="7">
        <v>40704</v>
      </c>
      <c r="BP440" s="7">
        <v>42525</v>
      </c>
      <c r="BQ440" s="7">
        <v>42266</v>
      </c>
      <c r="BR440" s="7">
        <v>44046</v>
      </c>
      <c r="BS440" s="7">
        <v>42271</v>
      </c>
      <c r="BT440" s="7">
        <v>41470</v>
      </c>
      <c r="BU440" s="7">
        <v>43557</v>
      </c>
      <c r="BV440" s="7">
        <v>42568</v>
      </c>
      <c r="BW440" s="7">
        <v>43958</v>
      </c>
      <c r="BX440" s="7">
        <v>3124</v>
      </c>
      <c r="BY440" s="7">
        <v>9964</v>
      </c>
      <c r="BZ440" s="7">
        <v>44060</v>
      </c>
      <c r="CA440" s="7">
        <v>45184</v>
      </c>
      <c r="CB440" s="7">
        <v>44673</v>
      </c>
      <c r="CC440" s="7">
        <v>49037</v>
      </c>
      <c r="CD440" s="7">
        <v>48885</v>
      </c>
      <c r="CE440" s="7">
        <v>42825</v>
      </c>
      <c r="CF440" s="7">
        <v>42377</v>
      </c>
      <c r="CG440" s="7">
        <v>43707</v>
      </c>
      <c r="CH440" s="7">
        <v>44430</v>
      </c>
      <c r="CI440" s="7">
        <v>47299</v>
      </c>
      <c r="CJ440" s="7">
        <v>3098</v>
      </c>
      <c r="CK440" s="7">
        <v>10086</v>
      </c>
      <c r="CL440" s="7">
        <v>45896</v>
      </c>
      <c r="CM440" s="7">
        <v>49734</v>
      </c>
      <c r="CN440" s="7">
        <v>47952</v>
      </c>
      <c r="CO440" s="7">
        <v>50526</v>
      </c>
      <c r="CP440" s="7">
        <v>49198</v>
      </c>
      <c r="CQ440" s="7">
        <v>44700</v>
      </c>
      <c r="CR440" s="7">
        <v>43896</v>
      </c>
      <c r="CS440" s="7">
        <v>44494</v>
      </c>
      <c r="CT440" s="7">
        <v>44631</v>
      </c>
      <c r="CU440" s="7">
        <v>43113</v>
      </c>
    </row>
    <row r="441" spans="2:99" x14ac:dyDescent="0.2">
      <c r="B441" s="6">
        <v>0.92643518518518519</v>
      </c>
      <c r="C441" s="7">
        <v>37</v>
      </c>
      <c r="D441" s="7">
        <v>3236</v>
      </c>
      <c r="E441" s="7">
        <v>8893</v>
      </c>
      <c r="F441" s="7">
        <v>35431</v>
      </c>
      <c r="G441" s="7">
        <v>36663</v>
      </c>
      <c r="H441" s="7">
        <v>36529</v>
      </c>
      <c r="I441" s="7">
        <v>37173</v>
      </c>
      <c r="J441" s="7">
        <v>36922</v>
      </c>
      <c r="K441" s="7">
        <v>30950</v>
      </c>
      <c r="L441" s="7">
        <v>32583</v>
      </c>
      <c r="M441" s="7">
        <v>31481</v>
      </c>
      <c r="N441" s="7">
        <v>32454</v>
      </c>
      <c r="O441" s="7">
        <v>32509</v>
      </c>
      <c r="P441" s="7">
        <v>3289</v>
      </c>
      <c r="Q441" s="7">
        <v>8895</v>
      </c>
      <c r="R441" s="7">
        <v>33687</v>
      </c>
      <c r="S441" s="7">
        <v>35387</v>
      </c>
      <c r="T441" s="7">
        <v>35748</v>
      </c>
      <c r="U441" s="7">
        <v>36669</v>
      </c>
      <c r="V441" s="7">
        <v>38604</v>
      </c>
      <c r="W441" s="7">
        <v>31973</v>
      </c>
      <c r="X441" s="7">
        <v>32323</v>
      </c>
      <c r="Y441" s="7">
        <v>31854</v>
      </c>
      <c r="Z441" s="7">
        <v>33442</v>
      </c>
      <c r="AA441" s="7">
        <v>34668</v>
      </c>
      <c r="AB441" s="7">
        <v>3238</v>
      </c>
      <c r="AC441" s="7">
        <v>8522</v>
      </c>
      <c r="AD441" s="7">
        <v>36608</v>
      </c>
      <c r="AE441" s="7">
        <v>35835</v>
      </c>
      <c r="AF441" s="7">
        <v>37453</v>
      </c>
      <c r="AG441" s="7">
        <v>38185</v>
      </c>
      <c r="AH441" s="7">
        <v>42590</v>
      </c>
      <c r="AI441" s="7">
        <v>32113</v>
      </c>
      <c r="AJ441" s="7">
        <v>33177</v>
      </c>
      <c r="AK441" s="7">
        <v>33741</v>
      </c>
      <c r="AL441" s="7">
        <v>33817</v>
      </c>
      <c r="AM441" s="7">
        <v>33022</v>
      </c>
      <c r="AN441" s="7">
        <v>3170</v>
      </c>
      <c r="AO441" s="7">
        <v>8673</v>
      </c>
      <c r="AP441" s="7">
        <v>33888</v>
      </c>
      <c r="AQ441" s="7">
        <v>36562</v>
      </c>
      <c r="AR441" s="7">
        <v>38757</v>
      </c>
      <c r="AS441" s="7">
        <v>36784</v>
      </c>
      <c r="AT441" s="7">
        <v>37045</v>
      </c>
      <c r="AU441" s="7">
        <v>31482</v>
      </c>
      <c r="AV441" s="7">
        <v>31805</v>
      </c>
      <c r="AW441" s="7">
        <v>32388</v>
      </c>
      <c r="AX441" s="7">
        <v>33151</v>
      </c>
      <c r="AY441" s="7">
        <v>33237</v>
      </c>
      <c r="AZ441" s="7">
        <v>3182</v>
      </c>
      <c r="BA441" s="7">
        <v>9887</v>
      </c>
      <c r="BB441" s="7">
        <v>42998</v>
      </c>
      <c r="BC441" s="7">
        <v>40486</v>
      </c>
      <c r="BD441" s="7">
        <v>44032</v>
      </c>
      <c r="BE441" s="7">
        <v>44809</v>
      </c>
      <c r="BF441" s="7">
        <v>44757</v>
      </c>
      <c r="BG441" s="7">
        <v>41535</v>
      </c>
      <c r="BH441" s="7">
        <v>43509</v>
      </c>
      <c r="BI441" s="7">
        <v>43264</v>
      </c>
      <c r="BJ441" s="7">
        <v>44928</v>
      </c>
      <c r="BK441" s="7">
        <v>44833</v>
      </c>
      <c r="BL441" s="7">
        <v>3199</v>
      </c>
      <c r="BM441" s="7">
        <v>10377</v>
      </c>
      <c r="BN441" s="7">
        <v>40676</v>
      </c>
      <c r="BO441" s="7">
        <v>41068</v>
      </c>
      <c r="BP441" s="7">
        <v>42950</v>
      </c>
      <c r="BQ441" s="7">
        <v>42578</v>
      </c>
      <c r="BR441" s="7">
        <v>44143</v>
      </c>
      <c r="BS441" s="7">
        <v>42419</v>
      </c>
      <c r="BT441" s="7">
        <v>41802</v>
      </c>
      <c r="BU441" s="7">
        <v>43847</v>
      </c>
      <c r="BV441" s="7">
        <v>42861</v>
      </c>
      <c r="BW441" s="7">
        <v>44169</v>
      </c>
      <c r="BX441" s="7">
        <v>3161</v>
      </c>
      <c r="BY441" s="7">
        <v>10031</v>
      </c>
      <c r="BZ441" s="7">
        <v>44428</v>
      </c>
      <c r="CA441" s="7">
        <v>45347</v>
      </c>
      <c r="CB441" s="7">
        <v>44965</v>
      </c>
      <c r="CC441" s="7">
        <v>49210</v>
      </c>
      <c r="CD441" s="7">
        <v>49280</v>
      </c>
      <c r="CE441" s="7">
        <v>43170</v>
      </c>
      <c r="CF441" s="7">
        <v>42529</v>
      </c>
      <c r="CG441" s="7">
        <v>43798</v>
      </c>
      <c r="CH441" s="7">
        <v>44651</v>
      </c>
      <c r="CI441" s="7">
        <v>47519</v>
      </c>
      <c r="CJ441" s="7">
        <v>3100</v>
      </c>
      <c r="CK441" s="7">
        <v>10130</v>
      </c>
      <c r="CL441" s="7">
        <v>45884</v>
      </c>
      <c r="CM441" s="7">
        <v>49856</v>
      </c>
      <c r="CN441" s="7">
        <v>48283</v>
      </c>
      <c r="CO441" s="7">
        <v>50879</v>
      </c>
      <c r="CP441" s="7">
        <v>49367</v>
      </c>
      <c r="CQ441" s="7">
        <v>44863</v>
      </c>
      <c r="CR441" s="7">
        <v>44004</v>
      </c>
      <c r="CS441" s="7">
        <v>44759</v>
      </c>
      <c r="CT441" s="7">
        <v>45012</v>
      </c>
      <c r="CU441" s="7">
        <v>43359</v>
      </c>
    </row>
    <row r="442" spans="2:99" x14ac:dyDescent="0.2">
      <c r="B442" s="6">
        <v>0.93685185185185194</v>
      </c>
      <c r="C442" s="7">
        <v>36.9</v>
      </c>
      <c r="D442" s="7">
        <v>3287</v>
      </c>
      <c r="E442" s="7">
        <v>9086</v>
      </c>
      <c r="F442" s="7">
        <v>36008</v>
      </c>
      <c r="G442" s="7">
        <v>37007</v>
      </c>
      <c r="H442" s="7">
        <v>36910</v>
      </c>
      <c r="I442" s="7">
        <v>37415</v>
      </c>
      <c r="J442" s="7">
        <v>37184</v>
      </c>
      <c r="K442" s="7">
        <v>31131</v>
      </c>
      <c r="L442" s="7">
        <v>32879</v>
      </c>
      <c r="M442" s="7">
        <v>31755</v>
      </c>
      <c r="N442" s="7">
        <v>32694</v>
      </c>
      <c r="O442" s="7">
        <v>32644</v>
      </c>
      <c r="P442" s="7">
        <v>3283</v>
      </c>
      <c r="Q442" s="7">
        <v>8888</v>
      </c>
      <c r="R442" s="7">
        <v>33905</v>
      </c>
      <c r="S442" s="7">
        <v>35747</v>
      </c>
      <c r="T442" s="7">
        <v>36129</v>
      </c>
      <c r="U442" s="7">
        <v>36958</v>
      </c>
      <c r="V442" s="7">
        <v>39010</v>
      </c>
      <c r="W442" s="7">
        <v>32175</v>
      </c>
      <c r="X442" s="7">
        <v>32451</v>
      </c>
      <c r="Y442" s="7">
        <v>31957</v>
      </c>
      <c r="Z442" s="7">
        <v>33482</v>
      </c>
      <c r="AA442" s="7">
        <v>34685</v>
      </c>
      <c r="AB442" s="7">
        <v>3283</v>
      </c>
      <c r="AC442" s="7">
        <v>8655</v>
      </c>
      <c r="AD442" s="7">
        <v>37001</v>
      </c>
      <c r="AE442" s="7">
        <v>36221</v>
      </c>
      <c r="AF442" s="7">
        <v>37730</v>
      </c>
      <c r="AG442" s="7">
        <v>38366</v>
      </c>
      <c r="AH442" s="7">
        <v>43011</v>
      </c>
      <c r="AI442" s="7">
        <v>32240</v>
      </c>
      <c r="AJ442" s="7">
        <v>33414</v>
      </c>
      <c r="AK442" s="7">
        <v>34026</v>
      </c>
      <c r="AL442" s="7">
        <v>34077</v>
      </c>
      <c r="AM442" s="7">
        <v>33159</v>
      </c>
      <c r="AN442" s="7">
        <v>3282</v>
      </c>
      <c r="AO442" s="7">
        <v>8899</v>
      </c>
      <c r="AP442" s="7">
        <v>34155</v>
      </c>
      <c r="AQ442" s="7">
        <v>36816</v>
      </c>
      <c r="AR442" s="7">
        <v>38980</v>
      </c>
      <c r="AS442" s="7">
        <v>37069</v>
      </c>
      <c r="AT442" s="7">
        <v>37459</v>
      </c>
      <c r="AU442" s="7">
        <v>31811</v>
      </c>
      <c r="AV442" s="7">
        <v>32048</v>
      </c>
      <c r="AW442" s="7">
        <v>32503</v>
      </c>
      <c r="AX442" s="7">
        <v>33245</v>
      </c>
      <c r="AY442" s="7">
        <v>33392</v>
      </c>
      <c r="AZ442" s="7">
        <v>3159</v>
      </c>
      <c r="BA442" s="7">
        <v>9826</v>
      </c>
      <c r="BB442" s="7">
        <v>43094</v>
      </c>
      <c r="BC442" s="7">
        <v>40670</v>
      </c>
      <c r="BD442" s="7">
        <v>44271</v>
      </c>
      <c r="BE442" s="7">
        <v>45170</v>
      </c>
      <c r="BF442" s="7">
        <v>45012</v>
      </c>
      <c r="BG442" s="7">
        <v>41664</v>
      </c>
      <c r="BH442" s="7">
        <v>43561</v>
      </c>
      <c r="BI442" s="7">
        <v>43351</v>
      </c>
      <c r="BJ442" s="7">
        <v>45148</v>
      </c>
      <c r="BK442" s="7">
        <v>45086</v>
      </c>
      <c r="BL442" s="7">
        <v>3233</v>
      </c>
      <c r="BM442" s="7">
        <v>10374</v>
      </c>
      <c r="BN442" s="7">
        <v>40890</v>
      </c>
      <c r="BO442" s="7">
        <v>41222</v>
      </c>
      <c r="BP442" s="7">
        <v>43099</v>
      </c>
      <c r="BQ442" s="7">
        <v>42825</v>
      </c>
      <c r="BR442" s="7">
        <v>44442</v>
      </c>
      <c r="BS442" s="7">
        <v>42618</v>
      </c>
      <c r="BT442" s="7">
        <v>41896</v>
      </c>
      <c r="BU442" s="7">
        <v>43904</v>
      </c>
      <c r="BV442" s="7">
        <v>42890</v>
      </c>
      <c r="BW442" s="7">
        <v>44318</v>
      </c>
      <c r="BX442" s="7">
        <v>3228</v>
      </c>
      <c r="BY442" s="7">
        <v>10137</v>
      </c>
      <c r="BZ442" s="7">
        <v>44639</v>
      </c>
      <c r="CA442" s="7">
        <v>45672</v>
      </c>
      <c r="CB442" s="7">
        <v>45183</v>
      </c>
      <c r="CC442" s="7">
        <v>49210</v>
      </c>
      <c r="CD442" s="7">
        <v>49283</v>
      </c>
      <c r="CE442" s="7">
        <v>43303</v>
      </c>
      <c r="CF442" s="7">
        <v>42745</v>
      </c>
      <c r="CG442" s="7">
        <v>43984</v>
      </c>
      <c r="CH442" s="7">
        <v>44834</v>
      </c>
      <c r="CI442" s="7">
        <v>47644</v>
      </c>
      <c r="CJ442" s="7">
        <v>3076</v>
      </c>
      <c r="CK442" s="7">
        <v>10096</v>
      </c>
      <c r="CL442" s="7">
        <v>45973</v>
      </c>
      <c r="CM442" s="7">
        <v>49963</v>
      </c>
      <c r="CN442" s="7">
        <v>48291</v>
      </c>
      <c r="CO442" s="7">
        <v>51249</v>
      </c>
      <c r="CP442" s="7">
        <v>49453</v>
      </c>
      <c r="CQ442" s="7">
        <v>45004</v>
      </c>
      <c r="CR442" s="7">
        <v>44142</v>
      </c>
      <c r="CS442" s="7">
        <v>44833</v>
      </c>
      <c r="CT442" s="7">
        <v>44970</v>
      </c>
      <c r="CU442" s="7">
        <v>43615</v>
      </c>
    </row>
    <row r="443" spans="2:99" x14ac:dyDescent="0.2">
      <c r="B443" s="6">
        <v>0.94726851851851857</v>
      </c>
      <c r="C443" s="7">
        <v>37</v>
      </c>
      <c r="D443" s="7">
        <v>3323</v>
      </c>
      <c r="E443" s="7">
        <v>9172</v>
      </c>
      <c r="F443" s="7">
        <v>36105</v>
      </c>
      <c r="G443" s="7">
        <v>37100</v>
      </c>
      <c r="H443" s="7">
        <v>37125</v>
      </c>
      <c r="I443" s="7">
        <v>37814</v>
      </c>
      <c r="J443" s="7">
        <v>37454</v>
      </c>
      <c r="K443" s="7">
        <v>31231</v>
      </c>
      <c r="L443" s="7">
        <v>32760</v>
      </c>
      <c r="M443" s="7">
        <v>31683</v>
      </c>
      <c r="N443" s="7">
        <v>32712</v>
      </c>
      <c r="O443" s="7">
        <v>32678</v>
      </c>
      <c r="P443" s="7">
        <v>3183</v>
      </c>
      <c r="Q443" s="7">
        <v>8997</v>
      </c>
      <c r="R443" s="7">
        <v>34244</v>
      </c>
      <c r="S443" s="7">
        <v>36067</v>
      </c>
      <c r="T443" s="7">
        <v>36385</v>
      </c>
      <c r="U443" s="7">
        <v>37175</v>
      </c>
      <c r="V443" s="7">
        <v>39179</v>
      </c>
      <c r="W443" s="7">
        <v>32137</v>
      </c>
      <c r="X443" s="7">
        <v>32520</v>
      </c>
      <c r="Y443" s="7">
        <v>32078</v>
      </c>
      <c r="Z443" s="7">
        <v>33496</v>
      </c>
      <c r="AA443" s="7">
        <v>34916</v>
      </c>
      <c r="AB443" s="7">
        <v>3193</v>
      </c>
      <c r="AC443" s="7">
        <v>8703</v>
      </c>
      <c r="AD443" s="7">
        <v>37272</v>
      </c>
      <c r="AE443" s="7">
        <v>36627</v>
      </c>
      <c r="AF443" s="7">
        <v>38096</v>
      </c>
      <c r="AG443" s="7">
        <v>38707</v>
      </c>
      <c r="AH443" s="7">
        <v>43332</v>
      </c>
      <c r="AI443" s="7">
        <v>32208</v>
      </c>
      <c r="AJ443" s="7">
        <v>33474</v>
      </c>
      <c r="AK443" s="7">
        <v>34104</v>
      </c>
      <c r="AL443" s="7">
        <v>34132</v>
      </c>
      <c r="AM443" s="7">
        <v>33244</v>
      </c>
      <c r="AN443" s="7">
        <v>3207</v>
      </c>
      <c r="AO443" s="7">
        <v>8902</v>
      </c>
      <c r="AP443" s="7">
        <v>34453</v>
      </c>
      <c r="AQ443" s="7">
        <v>37020</v>
      </c>
      <c r="AR443" s="7">
        <v>39218</v>
      </c>
      <c r="AS443" s="7">
        <v>37291</v>
      </c>
      <c r="AT443" s="7">
        <v>37644</v>
      </c>
      <c r="AU443" s="7">
        <v>31835</v>
      </c>
      <c r="AV443" s="7">
        <v>32152</v>
      </c>
      <c r="AW443" s="7">
        <v>32634</v>
      </c>
      <c r="AX443" s="7">
        <v>33324</v>
      </c>
      <c r="AY443" s="7">
        <v>33314</v>
      </c>
      <c r="AZ443" s="7">
        <v>3147</v>
      </c>
      <c r="BA443" s="7">
        <v>9935</v>
      </c>
      <c r="BB443" s="7">
        <v>43355</v>
      </c>
      <c r="BC443" s="7">
        <v>40817</v>
      </c>
      <c r="BD443" s="7">
        <v>43987</v>
      </c>
      <c r="BE443" s="7">
        <v>45248</v>
      </c>
      <c r="BF443" s="7">
        <v>45168</v>
      </c>
      <c r="BG443" s="7">
        <v>41908</v>
      </c>
      <c r="BH443" s="7">
        <v>43680</v>
      </c>
      <c r="BI443" s="7">
        <v>43343</v>
      </c>
      <c r="BJ443" s="7">
        <v>45244</v>
      </c>
      <c r="BK443" s="7">
        <v>45086</v>
      </c>
      <c r="BL443" s="7">
        <v>3116</v>
      </c>
      <c r="BM443" s="7">
        <v>10409</v>
      </c>
      <c r="BN443" s="7">
        <v>41027</v>
      </c>
      <c r="BO443" s="7">
        <v>41461</v>
      </c>
      <c r="BP443" s="7">
        <v>43264</v>
      </c>
      <c r="BQ443" s="7">
        <v>42967</v>
      </c>
      <c r="BR443" s="7">
        <v>44460</v>
      </c>
      <c r="BS443" s="7">
        <v>42512</v>
      </c>
      <c r="BT443" s="7">
        <v>42020</v>
      </c>
      <c r="BU443" s="7">
        <v>44037</v>
      </c>
      <c r="BV443" s="7">
        <v>43063</v>
      </c>
      <c r="BW443" s="7">
        <v>44110</v>
      </c>
      <c r="BX443" s="7">
        <v>3127</v>
      </c>
      <c r="BY443" s="7">
        <v>10157</v>
      </c>
      <c r="BZ443" s="7">
        <v>44787</v>
      </c>
      <c r="CA443" s="7">
        <v>45803</v>
      </c>
      <c r="CB443" s="7">
        <v>45369</v>
      </c>
      <c r="CC443" s="7">
        <v>49124</v>
      </c>
      <c r="CD443" s="7">
        <v>49083</v>
      </c>
      <c r="CE443" s="7">
        <v>43253</v>
      </c>
      <c r="CF443" s="7">
        <v>42789</v>
      </c>
      <c r="CG443" s="7">
        <v>44116</v>
      </c>
      <c r="CH443" s="7">
        <v>44861</v>
      </c>
      <c r="CI443" s="7">
        <v>47580</v>
      </c>
      <c r="CJ443" s="7">
        <v>3163</v>
      </c>
      <c r="CK443" s="7">
        <v>10210</v>
      </c>
      <c r="CL443" s="7">
        <v>45941</v>
      </c>
      <c r="CM443" s="7">
        <v>49795</v>
      </c>
      <c r="CN443" s="7">
        <v>48060</v>
      </c>
      <c r="CO443" s="7">
        <v>51153</v>
      </c>
      <c r="CP443" s="7">
        <v>49576</v>
      </c>
      <c r="CQ443" s="7">
        <v>45067</v>
      </c>
      <c r="CR443" s="7">
        <v>44218</v>
      </c>
      <c r="CS443" s="7">
        <v>44843</v>
      </c>
      <c r="CT443" s="7">
        <v>44994</v>
      </c>
      <c r="CU443" s="7">
        <v>43638</v>
      </c>
    </row>
    <row r="444" spans="2:99" x14ac:dyDescent="0.2">
      <c r="B444" s="6">
        <v>0.95768518518518519</v>
      </c>
      <c r="C444" s="7">
        <v>37</v>
      </c>
      <c r="D444" s="7">
        <v>3209</v>
      </c>
      <c r="E444" s="7">
        <v>9157</v>
      </c>
      <c r="F444" s="7">
        <v>36636</v>
      </c>
      <c r="G444" s="7">
        <v>37593</v>
      </c>
      <c r="H444" s="7">
        <v>37636</v>
      </c>
      <c r="I444" s="7">
        <v>38187</v>
      </c>
      <c r="J444" s="7">
        <v>37546</v>
      </c>
      <c r="K444" s="7">
        <v>31223</v>
      </c>
      <c r="L444" s="7">
        <v>32979</v>
      </c>
      <c r="M444" s="7">
        <v>31906</v>
      </c>
      <c r="N444" s="7">
        <v>32941</v>
      </c>
      <c r="O444" s="7">
        <v>32840</v>
      </c>
      <c r="P444" s="7">
        <v>3307</v>
      </c>
      <c r="Q444" s="7">
        <v>9103</v>
      </c>
      <c r="R444" s="7">
        <v>34551</v>
      </c>
      <c r="S444" s="7">
        <v>36265</v>
      </c>
      <c r="T444" s="7">
        <v>36443</v>
      </c>
      <c r="U444" s="7">
        <v>37441</v>
      </c>
      <c r="V444" s="7">
        <v>39433</v>
      </c>
      <c r="W444" s="7">
        <v>32378</v>
      </c>
      <c r="X444" s="7">
        <v>32629</v>
      </c>
      <c r="Y444" s="7">
        <v>32039</v>
      </c>
      <c r="Z444" s="7">
        <v>33573</v>
      </c>
      <c r="AA444" s="7">
        <v>34913</v>
      </c>
      <c r="AB444" s="7">
        <v>3221</v>
      </c>
      <c r="AC444" s="7">
        <v>8673</v>
      </c>
      <c r="AD444" s="7">
        <v>37467</v>
      </c>
      <c r="AE444" s="7">
        <v>36857</v>
      </c>
      <c r="AF444" s="7">
        <v>38389</v>
      </c>
      <c r="AG444" s="7">
        <v>39084</v>
      </c>
      <c r="AH444" s="7">
        <v>43911</v>
      </c>
      <c r="AI444" s="7">
        <v>32305</v>
      </c>
      <c r="AJ444" s="7">
        <v>33424</v>
      </c>
      <c r="AK444" s="7">
        <v>34156</v>
      </c>
      <c r="AL444" s="7">
        <v>34300</v>
      </c>
      <c r="AM444" s="7">
        <v>33518</v>
      </c>
      <c r="AN444" s="7">
        <v>3267</v>
      </c>
      <c r="AO444" s="7">
        <v>9026</v>
      </c>
      <c r="AP444" s="7">
        <v>34670</v>
      </c>
      <c r="AQ444" s="7">
        <v>37285</v>
      </c>
      <c r="AR444" s="7">
        <v>39472</v>
      </c>
      <c r="AS444" s="7">
        <v>37647</v>
      </c>
      <c r="AT444" s="7">
        <v>37987</v>
      </c>
      <c r="AU444" s="7">
        <v>31930</v>
      </c>
      <c r="AV444" s="7">
        <v>32259</v>
      </c>
      <c r="AW444" s="7">
        <v>32713</v>
      </c>
      <c r="AX444" s="7">
        <v>33573</v>
      </c>
      <c r="AY444" s="7">
        <v>33571</v>
      </c>
      <c r="AZ444" s="7">
        <v>3166</v>
      </c>
      <c r="BA444" s="7">
        <v>9889</v>
      </c>
      <c r="BB444" s="7">
        <v>43365</v>
      </c>
      <c r="BC444" s="7">
        <v>41072</v>
      </c>
      <c r="BD444" s="7">
        <v>44011</v>
      </c>
      <c r="BE444" s="7">
        <v>45519</v>
      </c>
      <c r="BF444" s="7">
        <v>45352</v>
      </c>
      <c r="BG444" s="7">
        <v>41968</v>
      </c>
      <c r="BH444" s="7">
        <v>43920</v>
      </c>
      <c r="BI444" s="7">
        <v>43721</v>
      </c>
      <c r="BJ444" s="7">
        <v>45490</v>
      </c>
      <c r="BK444" s="7">
        <v>45368</v>
      </c>
      <c r="BL444" s="7">
        <v>3137</v>
      </c>
      <c r="BM444" s="7">
        <v>10483</v>
      </c>
      <c r="BN444" s="7">
        <v>41361</v>
      </c>
      <c r="BO444" s="7">
        <v>41572</v>
      </c>
      <c r="BP444" s="7">
        <v>43344</v>
      </c>
      <c r="BQ444" s="7">
        <v>43156</v>
      </c>
      <c r="BR444" s="7">
        <v>44728</v>
      </c>
      <c r="BS444" s="7">
        <v>42759</v>
      </c>
      <c r="BT444" s="7">
        <v>42183</v>
      </c>
      <c r="BU444" s="7">
        <v>44107</v>
      </c>
      <c r="BV444" s="7">
        <v>43272</v>
      </c>
      <c r="BW444" s="7">
        <v>44792</v>
      </c>
      <c r="BX444" s="7">
        <v>3107</v>
      </c>
      <c r="BY444" s="7">
        <v>10209</v>
      </c>
      <c r="BZ444" s="7">
        <v>45086</v>
      </c>
      <c r="CA444" s="7">
        <v>46010</v>
      </c>
      <c r="CB444" s="7">
        <v>45683</v>
      </c>
      <c r="CC444" s="7">
        <v>49027</v>
      </c>
      <c r="CD444" s="7">
        <v>49179</v>
      </c>
      <c r="CE444" s="7">
        <v>43506</v>
      </c>
      <c r="CF444" s="7">
        <v>43024</v>
      </c>
      <c r="CG444" s="7">
        <v>44340</v>
      </c>
      <c r="CH444" s="7">
        <v>44972</v>
      </c>
      <c r="CI444" s="7">
        <v>47616</v>
      </c>
      <c r="CJ444" s="7">
        <v>3041</v>
      </c>
      <c r="CK444" s="7">
        <v>10178</v>
      </c>
      <c r="CL444" s="7">
        <v>46032</v>
      </c>
      <c r="CM444" s="7">
        <v>49819</v>
      </c>
      <c r="CN444" s="7">
        <v>48088</v>
      </c>
      <c r="CO444" s="7">
        <v>51112</v>
      </c>
      <c r="CP444" s="7">
        <v>49512</v>
      </c>
      <c r="CQ444" s="7">
        <v>45253</v>
      </c>
      <c r="CR444" s="7">
        <v>44428</v>
      </c>
      <c r="CS444" s="7">
        <v>45062</v>
      </c>
      <c r="CT444" s="7">
        <v>45225</v>
      </c>
      <c r="CU444" s="7">
        <v>43741</v>
      </c>
    </row>
    <row r="445" spans="2:99" x14ac:dyDescent="0.2">
      <c r="B445" s="6">
        <v>0.96810185185185194</v>
      </c>
      <c r="C445" s="7">
        <v>37</v>
      </c>
      <c r="D445" s="7">
        <v>3204</v>
      </c>
      <c r="E445" s="7">
        <v>9243</v>
      </c>
      <c r="F445" s="7">
        <v>37016</v>
      </c>
      <c r="G445" s="7">
        <v>37919</v>
      </c>
      <c r="H445" s="7">
        <v>37962</v>
      </c>
      <c r="I445" s="7">
        <v>38442</v>
      </c>
      <c r="J445" s="7">
        <v>37875</v>
      </c>
      <c r="K445" s="7">
        <v>31435</v>
      </c>
      <c r="L445" s="7">
        <v>33145</v>
      </c>
      <c r="M445" s="7">
        <v>31958</v>
      </c>
      <c r="N445" s="7">
        <v>33007</v>
      </c>
      <c r="O445" s="7">
        <v>32937</v>
      </c>
      <c r="P445" s="7">
        <v>3253</v>
      </c>
      <c r="Q445" s="7">
        <v>9155</v>
      </c>
      <c r="R445" s="7">
        <v>34719</v>
      </c>
      <c r="S445" s="7">
        <v>36555</v>
      </c>
      <c r="T445" s="7">
        <v>36887</v>
      </c>
      <c r="U445" s="7">
        <v>37739</v>
      </c>
      <c r="V445" s="7">
        <v>39688</v>
      </c>
      <c r="W445" s="7">
        <v>32319</v>
      </c>
      <c r="X445" s="7">
        <v>32648</v>
      </c>
      <c r="Y445" s="7">
        <v>32123</v>
      </c>
      <c r="Z445" s="7">
        <v>33834</v>
      </c>
      <c r="AA445" s="7">
        <v>35069</v>
      </c>
      <c r="AB445" s="7">
        <v>3191</v>
      </c>
      <c r="AC445" s="7">
        <v>8727</v>
      </c>
      <c r="AD445" s="7">
        <v>37863</v>
      </c>
      <c r="AE445" s="7">
        <v>37167</v>
      </c>
      <c r="AF445" s="7">
        <v>38738</v>
      </c>
      <c r="AG445" s="7">
        <v>39463</v>
      </c>
      <c r="AH445" s="7">
        <v>44339</v>
      </c>
      <c r="AI445" s="7">
        <v>32474</v>
      </c>
      <c r="AJ445" s="7">
        <v>33705</v>
      </c>
      <c r="AK445" s="7">
        <v>34376</v>
      </c>
      <c r="AL445" s="7">
        <v>34313</v>
      </c>
      <c r="AM445" s="7">
        <v>33586</v>
      </c>
      <c r="AN445" s="7">
        <v>3291</v>
      </c>
      <c r="AO445" s="7">
        <v>9042</v>
      </c>
      <c r="AP445" s="7">
        <v>34851</v>
      </c>
      <c r="AQ445" s="7">
        <v>37466</v>
      </c>
      <c r="AR445" s="7">
        <v>39794</v>
      </c>
      <c r="AS445" s="7">
        <v>38056</v>
      </c>
      <c r="AT445" s="7">
        <v>38340</v>
      </c>
      <c r="AU445" s="7">
        <v>32012</v>
      </c>
      <c r="AV445" s="7">
        <v>32337</v>
      </c>
      <c r="AW445" s="7">
        <v>32906</v>
      </c>
      <c r="AX445" s="7">
        <v>33723</v>
      </c>
      <c r="AY445" s="7">
        <v>33660</v>
      </c>
      <c r="AZ445" s="7">
        <v>3139</v>
      </c>
      <c r="BA445" s="7">
        <v>9954</v>
      </c>
      <c r="BB445" s="7">
        <v>43549</v>
      </c>
      <c r="BC445" s="7">
        <v>41294</v>
      </c>
      <c r="BD445" s="7">
        <v>44023</v>
      </c>
      <c r="BE445" s="7">
        <v>45682</v>
      </c>
      <c r="BF445" s="7">
        <v>45575</v>
      </c>
      <c r="BG445" s="7">
        <v>42190</v>
      </c>
      <c r="BH445" s="7">
        <v>44011</v>
      </c>
      <c r="BI445" s="7">
        <v>43715</v>
      </c>
      <c r="BJ445" s="7">
        <v>45494</v>
      </c>
      <c r="BK445" s="7">
        <v>45303</v>
      </c>
      <c r="BL445" s="7">
        <v>3098</v>
      </c>
      <c r="BM445" s="7">
        <v>10394</v>
      </c>
      <c r="BN445" s="7">
        <v>41411</v>
      </c>
      <c r="BO445" s="7">
        <v>41839</v>
      </c>
      <c r="BP445" s="7">
        <v>43563</v>
      </c>
      <c r="BQ445" s="7">
        <v>43384</v>
      </c>
      <c r="BR445" s="7">
        <v>44897</v>
      </c>
      <c r="BS445" s="7">
        <v>42825</v>
      </c>
      <c r="BT445" s="7">
        <v>42238</v>
      </c>
      <c r="BU445" s="7">
        <v>44295</v>
      </c>
      <c r="BV445" s="7">
        <v>43301</v>
      </c>
      <c r="BW445" s="7">
        <v>44597</v>
      </c>
      <c r="BX445" s="7">
        <v>3155</v>
      </c>
      <c r="BY445" s="7">
        <v>10310</v>
      </c>
      <c r="BZ445" s="7">
        <v>45324</v>
      </c>
      <c r="CA445" s="7">
        <v>46067</v>
      </c>
      <c r="CB445" s="7">
        <v>45742</v>
      </c>
      <c r="CC445" s="7">
        <v>49190</v>
      </c>
      <c r="CD445" s="7">
        <v>49403</v>
      </c>
      <c r="CE445" s="7">
        <v>43620</v>
      </c>
      <c r="CF445" s="7">
        <v>43139</v>
      </c>
      <c r="CG445" s="7">
        <v>44256</v>
      </c>
      <c r="CH445" s="7">
        <v>45055</v>
      </c>
      <c r="CI445" s="7">
        <v>47604</v>
      </c>
      <c r="CJ445" s="7">
        <v>3044</v>
      </c>
      <c r="CK445" s="7">
        <v>10221</v>
      </c>
      <c r="CL445" s="7">
        <v>46003</v>
      </c>
      <c r="CM445" s="7">
        <v>50175</v>
      </c>
      <c r="CN445" s="7">
        <v>47965</v>
      </c>
      <c r="CO445" s="7">
        <v>51337</v>
      </c>
      <c r="CP445" s="7">
        <v>49611</v>
      </c>
      <c r="CQ445" s="7">
        <v>45289</v>
      </c>
      <c r="CR445" s="7">
        <v>44370</v>
      </c>
      <c r="CS445" s="7">
        <v>45127</v>
      </c>
      <c r="CT445" s="7">
        <v>45318</v>
      </c>
      <c r="CU445" s="7">
        <v>43813</v>
      </c>
    </row>
    <row r="446" spans="2:99" x14ac:dyDescent="0.2">
      <c r="B446" s="6">
        <v>0.97851851851851857</v>
      </c>
      <c r="C446" s="7">
        <v>37</v>
      </c>
      <c r="D446" s="7">
        <v>3344</v>
      </c>
      <c r="E446" s="7">
        <v>9423</v>
      </c>
      <c r="F446" s="7">
        <v>37470</v>
      </c>
      <c r="G446" s="7">
        <v>38370</v>
      </c>
      <c r="H446" s="7">
        <v>38356</v>
      </c>
      <c r="I446" s="7">
        <v>38941</v>
      </c>
      <c r="J446" s="7">
        <v>38288</v>
      </c>
      <c r="K446" s="7">
        <v>31594</v>
      </c>
      <c r="L446" s="7">
        <v>33169</v>
      </c>
      <c r="M446" s="7">
        <v>32151</v>
      </c>
      <c r="N446" s="7">
        <v>33098</v>
      </c>
      <c r="O446" s="7">
        <v>33042</v>
      </c>
      <c r="P446" s="7">
        <v>3189</v>
      </c>
      <c r="Q446" s="7">
        <v>9125</v>
      </c>
      <c r="R446" s="7">
        <v>35033</v>
      </c>
      <c r="S446" s="7">
        <v>36885</v>
      </c>
      <c r="T446" s="7">
        <v>37420</v>
      </c>
      <c r="U446" s="7">
        <v>38112</v>
      </c>
      <c r="V446" s="7">
        <v>40108</v>
      </c>
      <c r="W446" s="7">
        <v>32520</v>
      </c>
      <c r="X446" s="7">
        <v>32821</v>
      </c>
      <c r="Y446" s="7">
        <v>32462</v>
      </c>
      <c r="Z446" s="7">
        <v>33955</v>
      </c>
      <c r="AA446" s="7">
        <v>35121</v>
      </c>
      <c r="AB446" s="7">
        <v>3271</v>
      </c>
      <c r="AC446" s="7">
        <v>8938</v>
      </c>
      <c r="AD446" s="7">
        <v>38350</v>
      </c>
      <c r="AE446" s="7">
        <v>37677</v>
      </c>
      <c r="AF446" s="7">
        <v>39091</v>
      </c>
      <c r="AG446" s="7">
        <v>39941</v>
      </c>
      <c r="AH446" s="7">
        <v>44829</v>
      </c>
      <c r="AI446" s="7">
        <v>32727</v>
      </c>
      <c r="AJ446" s="7">
        <v>33801</v>
      </c>
      <c r="AK446" s="7">
        <v>34402</v>
      </c>
      <c r="AL446" s="7">
        <v>34499</v>
      </c>
      <c r="AM446" s="7">
        <v>33825</v>
      </c>
      <c r="AN446" s="7">
        <v>3273</v>
      </c>
      <c r="AO446" s="7">
        <v>9054</v>
      </c>
      <c r="AP446" s="7">
        <v>35171</v>
      </c>
      <c r="AQ446" s="7">
        <v>37853</v>
      </c>
      <c r="AR446" s="7">
        <v>40318</v>
      </c>
      <c r="AS446" s="7">
        <v>38494</v>
      </c>
      <c r="AT446" s="7">
        <v>38699</v>
      </c>
      <c r="AU446" s="7">
        <v>32154</v>
      </c>
      <c r="AV446" s="7">
        <v>32562</v>
      </c>
      <c r="AW446" s="7">
        <v>33036</v>
      </c>
      <c r="AX446" s="7">
        <v>33822</v>
      </c>
      <c r="AY446" s="7">
        <v>33906</v>
      </c>
      <c r="AZ446" s="7">
        <v>3242</v>
      </c>
      <c r="BA446" s="7">
        <v>10117</v>
      </c>
      <c r="BB446" s="7">
        <v>43799</v>
      </c>
      <c r="BC446" s="7">
        <v>41482</v>
      </c>
      <c r="BD446" s="7">
        <v>44126</v>
      </c>
      <c r="BE446" s="7">
        <v>45940</v>
      </c>
      <c r="BF446" s="7">
        <v>45924</v>
      </c>
      <c r="BG446" s="7">
        <v>42542</v>
      </c>
      <c r="BH446" s="7">
        <v>44300</v>
      </c>
      <c r="BI446" s="7">
        <v>43721</v>
      </c>
      <c r="BJ446" s="7">
        <v>45607</v>
      </c>
      <c r="BK446" s="7">
        <v>45465</v>
      </c>
      <c r="BL446" s="7">
        <v>3153</v>
      </c>
      <c r="BM446" s="7">
        <v>10547</v>
      </c>
      <c r="BN446" s="7">
        <v>41722</v>
      </c>
      <c r="BO446" s="7">
        <v>42082</v>
      </c>
      <c r="BP446" s="7">
        <v>43872</v>
      </c>
      <c r="BQ446" s="7">
        <v>43707</v>
      </c>
      <c r="BR446" s="7">
        <v>45085</v>
      </c>
      <c r="BS446" s="7">
        <v>42935</v>
      </c>
      <c r="BT446" s="7">
        <v>42326</v>
      </c>
      <c r="BU446" s="7">
        <v>44455</v>
      </c>
      <c r="BV446" s="7">
        <v>43496</v>
      </c>
      <c r="BW446" s="7">
        <v>44834</v>
      </c>
      <c r="BX446" s="7">
        <v>3082</v>
      </c>
      <c r="BY446" s="7">
        <v>10276</v>
      </c>
      <c r="BZ446" s="7">
        <v>45670</v>
      </c>
      <c r="CA446" s="7">
        <v>46306</v>
      </c>
      <c r="CB446" s="7">
        <v>46275</v>
      </c>
      <c r="CC446" s="7">
        <v>49496</v>
      </c>
      <c r="CD446" s="7">
        <v>49660</v>
      </c>
      <c r="CE446" s="7">
        <v>43654</v>
      </c>
      <c r="CF446" s="7">
        <v>43246</v>
      </c>
      <c r="CG446" s="7">
        <v>44571</v>
      </c>
      <c r="CH446" s="7">
        <v>45295</v>
      </c>
      <c r="CI446" s="7">
        <v>47729</v>
      </c>
      <c r="CJ446" s="7">
        <v>3101</v>
      </c>
      <c r="CK446" s="7">
        <v>10242</v>
      </c>
      <c r="CL446" s="7">
        <v>46258</v>
      </c>
      <c r="CM446" s="7">
        <v>50513</v>
      </c>
      <c r="CN446" s="7">
        <v>48232</v>
      </c>
      <c r="CO446" s="7">
        <v>51743</v>
      </c>
      <c r="CP446" s="7">
        <v>49858</v>
      </c>
      <c r="CQ446" s="7">
        <v>45394</v>
      </c>
      <c r="CR446" s="7">
        <v>44603</v>
      </c>
      <c r="CS446" s="7">
        <v>45199</v>
      </c>
      <c r="CT446" s="7">
        <v>45397</v>
      </c>
      <c r="CU446" s="7">
        <v>43757</v>
      </c>
    </row>
    <row r="447" spans="2:99" x14ac:dyDescent="0.2">
      <c r="B447" s="6">
        <v>0.98893518518518519</v>
      </c>
      <c r="C447" s="7">
        <v>37</v>
      </c>
      <c r="D447" s="7">
        <v>3279</v>
      </c>
      <c r="E447" s="7">
        <v>9449</v>
      </c>
      <c r="F447" s="7">
        <v>37781</v>
      </c>
      <c r="G447" s="7">
        <v>38673</v>
      </c>
      <c r="H447" s="7">
        <v>38676</v>
      </c>
      <c r="I447" s="7">
        <v>39260</v>
      </c>
      <c r="J447" s="7">
        <v>38525</v>
      </c>
      <c r="K447" s="7">
        <v>31531</v>
      </c>
      <c r="L447" s="7">
        <v>33089</v>
      </c>
      <c r="M447" s="7">
        <v>32141</v>
      </c>
      <c r="N447" s="7">
        <v>33201</v>
      </c>
      <c r="O447" s="7">
        <v>33186</v>
      </c>
      <c r="P447" s="7">
        <v>3280</v>
      </c>
      <c r="Q447" s="7">
        <v>9233</v>
      </c>
      <c r="R447" s="7">
        <v>35209</v>
      </c>
      <c r="S447" s="7">
        <v>37010</v>
      </c>
      <c r="T447" s="7">
        <v>37534</v>
      </c>
      <c r="U447" s="7">
        <v>38317</v>
      </c>
      <c r="V447" s="7">
        <v>40446</v>
      </c>
      <c r="W447" s="7">
        <v>32608</v>
      </c>
      <c r="X447" s="7">
        <v>32853</v>
      </c>
      <c r="Y447" s="7">
        <v>32247</v>
      </c>
      <c r="Z447" s="7">
        <v>33912</v>
      </c>
      <c r="AA447" s="7">
        <v>35157</v>
      </c>
      <c r="AB447" s="7">
        <v>3223</v>
      </c>
      <c r="AC447" s="7">
        <v>8829</v>
      </c>
      <c r="AD447" s="7">
        <v>38411</v>
      </c>
      <c r="AE447" s="7">
        <v>37822</v>
      </c>
      <c r="AF447" s="7">
        <v>39439</v>
      </c>
      <c r="AG447" s="7">
        <v>40195</v>
      </c>
      <c r="AH447" s="7">
        <v>45087</v>
      </c>
      <c r="AI447" s="7">
        <v>32606</v>
      </c>
      <c r="AJ447" s="7">
        <v>33687</v>
      </c>
      <c r="AK447" s="7">
        <v>34295</v>
      </c>
      <c r="AL447" s="7">
        <v>34534</v>
      </c>
      <c r="AM447" s="7">
        <v>33835</v>
      </c>
      <c r="AN447" s="7">
        <v>3263</v>
      </c>
      <c r="AO447" s="7">
        <v>9141</v>
      </c>
      <c r="AP447" s="7">
        <v>35407</v>
      </c>
      <c r="AQ447" s="7">
        <v>38123</v>
      </c>
      <c r="AR447" s="7">
        <v>40488</v>
      </c>
      <c r="AS447" s="7">
        <v>38743</v>
      </c>
      <c r="AT447" s="7">
        <v>38981</v>
      </c>
      <c r="AU447" s="7">
        <v>32223</v>
      </c>
      <c r="AV447" s="7">
        <v>32496</v>
      </c>
      <c r="AW447" s="7">
        <v>32966</v>
      </c>
      <c r="AX447" s="7">
        <v>33749</v>
      </c>
      <c r="AY447" s="7">
        <v>33942</v>
      </c>
      <c r="AZ447" s="7">
        <v>3182</v>
      </c>
      <c r="BA447" s="7">
        <v>10070</v>
      </c>
      <c r="BB447" s="7">
        <v>43726</v>
      </c>
      <c r="BC447" s="7">
        <v>41598</v>
      </c>
      <c r="BD447" s="7">
        <v>44238</v>
      </c>
      <c r="BE447" s="7">
        <v>46254</v>
      </c>
      <c r="BF447" s="7">
        <v>46063</v>
      </c>
      <c r="BG447" s="7">
        <v>42505</v>
      </c>
      <c r="BH447" s="7">
        <v>44060</v>
      </c>
      <c r="BI447" s="7">
        <v>43811</v>
      </c>
      <c r="BJ447" s="7">
        <v>45762</v>
      </c>
      <c r="BK447" s="7">
        <v>45534</v>
      </c>
      <c r="BL447" s="7">
        <v>3088</v>
      </c>
      <c r="BM447" s="7">
        <v>10526</v>
      </c>
      <c r="BN447" s="7">
        <v>41810</v>
      </c>
      <c r="BO447" s="7">
        <v>42168</v>
      </c>
      <c r="BP447" s="7">
        <v>43996</v>
      </c>
      <c r="BQ447" s="7">
        <v>43713</v>
      </c>
      <c r="BR447" s="7">
        <v>45391</v>
      </c>
      <c r="BS447" s="7">
        <v>43168</v>
      </c>
      <c r="BT447" s="7">
        <v>42436</v>
      </c>
      <c r="BU447" s="7">
        <v>44281</v>
      </c>
      <c r="BV447" s="7">
        <v>43418</v>
      </c>
      <c r="BW447" s="7">
        <v>44564</v>
      </c>
      <c r="BX447" s="7">
        <v>3097</v>
      </c>
      <c r="BY447" s="7">
        <v>10306</v>
      </c>
      <c r="BZ447" s="7">
        <v>45925</v>
      </c>
      <c r="CA447" s="7">
        <v>46297</v>
      </c>
      <c r="CB447" s="7">
        <v>46240</v>
      </c>
      <c r="CC447" s="7">
        <v>49410</v>
      </c>
      <c r="CD447" s="7">
        <v>49590</v>
      </c>
      <c r="CE447" s="7">
        <v>43792</v>
      </c>
      <c r="CF447" s="7">
        <v>43306</v>
      </c>
      <c r="CG447" s="7">
        <v>44502</v>
      </c>
      <c r="CH447" s="7">
        <v>45207</v>
      </c>
      <c r="CI447" s="7">
        <v>47376</v>
      </c>
      <c r="CJ447" s="7">
        <v>3049</v>
      </c>
      <c r="CK447" s="7">
        <v>10243</v>
      </c>
      <c r="CL447" s="7">
        <v>46145</v>
      </c>
      <c r="CM447" s="7">
        <v>50658</v>
      </c>
      <c r="CN447" s="7">
        <v>47992</v>
      </c>
      <c r="CO447" s="7">
        <v>51674</v>
      </c>
      <c r="CP447" s="7">
        <v>49790</v>
      </c>
      <c r="CQ447" s="7">
        <v>45343</v>
      </c>
      <c r="CR447" s="7">
        <v>44733</v>
      </c>
      <c r="CS447" s="7">
        <v>45314</v>
      </c>
      <c r="CT447" s="7">
        <v>45475</v>
      </c>
      <c r="CU447" s="7">
        <v>43502</v>
      </c>
    </row>
    <row r="448" spans="2:99" x14ac:dyDescent="0.2">
      <c r="B448" s="6">
        <v>0.99935185185185194</v>
      </c>
      <c r="C448" s="7">
        <v>37</v>
      </c>
      <c r="D448" s="7">
        <v>3290</v>
      </c>
      <c r="E448" s="7">
        <v>9523</v>
      </c>
      <c r="F448" s="7">
        <v>38303</v>
      </c>
      <c r="G448" s="7">
        <v>39057</v>
      </c>
      <c r="H448" s="7">
        <v>38992</v>
      </c>
      <c r="I448" s="7">
        <v>39579</v>
      </c>
      <c r="J448" s="7">
        <v>38807</v>
      </c>
      <c r="K448" s="7">
        <v>31631</v>
      </c>
      <c r="L448" s="7">
        <v>33287</v>
      </c>
      <c r="M448" s="7">
        <v>32167</v>
      </c>
      <c r="N448" s="7">
        <v>33219</v>
      </c>
      <c r="O448" s="7">
        <v>33092</v>
      </c>
      <c r="P448" s="7">
        <v>3189</v>
      </c>
      <c r="Q448" s="7">
        <v>9205</v>
      </c>
      <c r="R448" s="7">
        <v>35526</v>
      </c>
      <c r="S448" s="7">
        <v>37435</v>
      </c>
      <c r="T448" s="7">
        <v>37775</v>
      </c>
      <c r="U448" s="7">
        <v>38502</v>
      </c>
      <c r="V448" s="7">
        <v>40485</v>
      </c>
      <c r="W448" s="7">
        <v>32518</v>
      </c>
      <c r="X448" s="7">
        <v>32871</v>
      </c>
      <c r="Y448" s="7">
        <v>32424</v>
      </c>
      <c r="Z448" s="7">
        <v>34080</v>
      </c>
      <c r="AA448" s="7">
        <v>35358</v>
      </c>
      <c r="AB448" s="7">
        <v>3258</v>
      </c>
      <c r="AC448" s="7">
        <v>9009</v>
      </c>
      <c r="AD448" s="7">
        <v>38732</v>
      </c>
      <c r="AE448" s="7">
        <v>38108</v>
      </c>
      <c r="AF448" s="7">
        <v>39662</v>
      </c>
      <c r="AG448" s="7">
        <v>40508</v>
      </c>
      <c r="AH448" s="7">
        <v>45515</v>
      </c>
      <c r="AI448" s="7">
        <v>32687</v>
      </c>
      <c r="AJ448" s="7">
        <v>33921</v>
      </c>
      <c r="AK448" s="7">
        <v>34600</v>
      </c>
      <c r="AL448" s="7">
        <v>34533</v>
      </c>
      <c r="AM448" s="7">
        <v>33807</v>
      </c>
      <c r="AN448" s="7">
        <v>3251</v>
      </c>
      <c r="AO448" s="7">
        <v>9183</v>
      </c>
      <c r="AP448" s="7">
        <v>35754</v>
      </c>
      <c r="AQ448" s="7">
        <v>38250</v>
      </c>
      <c r="AR448" s="7">
        <v>40664</v>
      </c>
      <c r="AS448" s="7">
        <v>38925</v>
      </c>
      <c r="AT448" s="7">
        <v>39282</v>
      </c>
      <c r="AU448" s="7">
        <v>32363</v>
      </c>
      <c r="AV448" s="7">
        <v>32727</v>
      </c>
      <c r="AW448" s="7">
        <v>33217</v>
      </c>
      <c r="AX448" s="7">
        <v>33876</v>
      </c>
      <c r="AY448" s="7">
        <v>33914</v>
      </c>
      <c r="AZ448" s="7">
        <v>3164</v>
      </c>
      <c r="BA448" s="7">
        <v>10089</v>
      </c>
      <c r="BB448" s="7">
        <v>43740</v>
      </c>
      <c r="BC448" s="7">
        <v>41756</v>
      </c>
      <c r="BD448" s="7">
        <v>44049</v>
      </c>
      <c r="BE448" s="7">
        <v>46324</v>
      </c>
      <c r="BF448" s="7">
        <v>46312</v>
      </c>
      <c r="BG448" s="7">
        <v>42654</v>
      </c>
      <c r="BH448" s="7">
        <v>44255</v>
      </c>
      <c r="BI448" s="7">
        <v>43802</v>
      </c>
      <c r="BJ448" s="7">
        <v>45653</v>
      </c>
      <c r="BK448" s="7">
        <v>45643</v>
      </c>
      <c r="BL448" s="7">
        <v>3084</v>
      </c>
      <c r="BM448" s="7">
        <v>10496</v>
      </c>
      <c r="BN448" s="7">
        <v>41972</v>
      </c>
      <c r="BO448" s="7">
        <v>42365</v>
      </c>
      <c r="BP448" s="7">
        <v>44137</v>
      </c>
      <c r="BQ448" s="7">
        <v>43955</v>
      </c>
      <c r="BR448" s="7">
        <v>45369</v>
      </c>
      <c r="BS448" s="7">
        <v>43109</v>
      </c>
      <c r="BT448" s="7">
        <v>42462</v>
      </c>
      <c r="BU448" s="7">
        <v>44391</v>
      </c>
      <c r="BV448" s="7">
        <v>43596</v>
      </c>
      <c r="BW448" s="7">
        <v>44591</v>
      </c>
      <c r="BX448" s="7">
        <v>3093</v>
      </c>
      <c r="BY448" s="7">
        <v>10347</v>
      </c>
      <c r="BZ448" s="7">
        <v>46120</v>
      </c>
      <c r="CA448" s="7">
        <v>46183</v>
      </c>
      <c r="CB448" s="7">
        <v>46590</v>
      </c>
      <c r="CC448" s="7">
        <v>49229</v>
      </c>
      <c r="CD448" s="7">
        <v>49396</v>
      </c>
      <c r="CE448" s="7">
        <v>43878</v>
      </c>
      <c r="CF448" s="7">
        <v>43391</v>
      </c>
      <c r="CG448" s="7">
        <v>44688</v>
      </c>
      <c r="CH448" s="7">
        <v>45333</v>
      </c>
      <c r="CI448" s="7">
        <v>47406</v>
      </c>
      <c r="CJ448" s="7">
        <v>3033</v>
      </c>
      <c r="CK448" s="7">
        <v>10388</v>
      </c>
      <c r="CL448" s="7">
        <v>46168</v>
      </c>
      <c r="CM448" s="7">
        <v>50529</v>
      </c>
      <c r="CN448" s="7">
        <v>47808</v>
      </c>
      <c r="CO448" s="7">
        <v>51577</v>
      </c>
      <c r="CP448" s="7">
        <v>49927</v>
      </c>
      <c r="CQ448" s="7">
        <v>45540</v>
      </c>
      <c r="CR448" s="7">
        <v>44848</v>
      </c>
      <c r="CS448" s="7">
        <v>45324</v>
      </c>
      <c r="CT448" s="7">
        <v>45519</v>
      </c>
      <c r="CU448" s="7">
        <v>43432</v>
      </c>
    </row>
    <row r="449" spans="1:99" x14ac:dyDescent="0.2">
      <c r="B449" s="8">
        <v>1.0097685185185186</v>
      </c>
      <c r="C449" s="7">
        <v>37</v>
      </c>
      <c r="D449" s="7">
        <v>3189</v>
      </c>
      <c r="E449" s="7">
        <v>9470</v>
      </c>
      <c r="F449" s="7">
        <v>38507</v>
      </c>
      <c r="G449" s="7">
        <v>39402</v>
      </c>
      <c r="H449" s="7">
        <v>39362</v>
      </c>
      <c r="I449" s="7">
        <v>39940</v>
      </c>
      <c r="J449" s="7">
        <v>38804</v>
      </c>
      <c r="K449" s="7">
        <v>31556</v>
      </c>
      <c r="L449" s="7">
        <v>33199</v>
      </c>
      <c r="M449" s="7">
        <v>32258</v>
      </c>
      <c r="N449" s="7">
        <v>33335</v>
      </c>
      <c r="O449" s="7">
        <v>33270</v>
      </c>
      <c r="P449" s="7">
        <v>3201</v>
      </c>
      <c r="Q449" s="7">
        <v>9234</v>
      </c>
      <c r="R449" s="7">
        <v>35779</v>
      </c>
      <c r="S449" s="7">
        <v>37439</v>
      </c>
      <c r="T449" s="7">
        <v>37996</v>
      </c>
      <c r="U449" s="7">
        <v>38662</v>
      </c>
      <c r="V449" s="7">
        <v>40725</v>
      </c>
      <c r="W449" s="7">
        <v>32612</v>
      </c>
      <c r="X449" s="7">
        <v>32877</v>
      </c>
      <c r="Y449" s="7">
        <v>32420</v>
      </c>
      <c r="Z449" s="7">
        <v>34003</v>
      </c>
      <c r="AA449" s="7">
        <v>35330</v>
      </c>
      <c r="AB449" s="7">
        <v>3269</v>
      </c>
      <c r="AC449" s="7">
        <v>9046</v>
      </c>
      <c r="AD449" s="7">
        <v>38974</v>
      </c>
      <c r="AE449" s="7">
        <v>38301</v>
      </c>
      <c r="AF449" s="7">
        <v>39833</v>
      </c>
      <c r="AG449" s="7">
        <v>40597</v>
      </c>
      <c r="AH449" s="7">
        <v>45805</v>
      </c>
      <c r="AI449" s="7">
        <v>32689</v>
      </c>
      <c r="AJ449" s="7">
        <v>33917</v>
      </c>
      <c r="AK449" s="7">
        <v>34406</v>
      </c>
      <c r="AL449" s="7">
        <v>34555</v>
      </c>
      <c r="AM449" s="7">
        <v>33834</v>
      </c>
      <c r="AN449" s="7">
        <v>3229</v>
      </c>
      <c r="AO449" s="7">
        <v>9144</v>
      </c>
      <c r="AP449" s="7">
        <v>35814</v>
      </c>
      <c r="AQ449" s="7">
        <v>38472</v>
      </c>
      <c r="AR449" s="7">
        <v>40971</v>
      </c>
      <c r="AS449" s="7">
        <v>39160</v>
      </c>
      <c r="AT449" s="7">
        <v>39444</v>
      </c>
      <c r="AU449" s="7">
        <v>32407</v>
      </c>
      <c r="AV449" s="7">
        <v>32693</v>
      </c>
      <c r="AW449" s="7">
        <v>33248</v>
      </c>
      <c r="AX449" s="7">
        <v>33920</v>
      </c>
      <c r="AY449" s="7">
        <v>34039</v>
      </c>
      <c r="AZ449" s="7">
        <v>3196</v>
      </c>
      <c r="BA449" s="7">
        <v>10174</v>
      </c>
      <c r="BB449" s="7">
        <v>43609</v>
      </c>
      <c r="BC449" s="7">
        <v>41857</v>
      </c>
      <c r="BD449" s="7">
        <v>43810</v>
      </c>
      <c r="BE449" s="7">
        <v>46484</v>
      </c>
      <c r="BF449" s="7">
        <v>46390</v>
      </c>
      <c r="BG449" s="7">
        <v>42890</v>
      </c>
      <c r="BH449" s="7">
        <v>44269</v>
      </c>
      <c r="BI449" s="7">
        <v>43889</v>
      </c>
      <c r="BJ449" s="7">
        <v>45757</v>
      </c>
      <c r="BK449" s="7">
        <v>45557</v>
      </c>
      <c r="BL449" s="7">
        <v>3065</v>
      </c>
      <c r="BM449" s="7">
        <v>10559</v>
      </c>
      <c r="BN449" s="7">
        <v>42020</v>
      </c>
      <c r="BO449" s="7">
        <v>42456</v>
      </c>
      <c r="BP449" s="7">
        <v>44223</v>
      </c>
      <c r="BQ449" s="7">
        <v>44048</v>
      </c>
      <c r="BR449" s="7">
        <v>45416</v>
      </c>
      <c r="BS449" s="7">
        <v>43076</v>
      </c>
      <c r="BT449" s="7">
        <v>42368</v>
      </c>
      <c r="BU449" s="7">
        <v>44602</v>
      </c>
      <c r="BV449" s="7">
        <v>43678</v>
      </c>
      <c r="BW449" s="7">
        <v>44517</v>
      </c>
      <c r="BX449" s="7">
        <v>3076</v>
      </c>
      <c r="BY449" s="7">
        <v>10341</v>
      </c>
      <c r="BZ449" s="7">
        <v>46194</v>
      </c>
      <c r="CA449" s="7">
        <v>46169</v>
      </c>
      <c r="CB449" s="7">
        <v>46720</v>
      </c>
      <c r="CC449" s="7">
        <v>49037</v>
      </c>
      <c r="CD449" s="7">
        <v>49237</v>
      </c>
      <c r="CE449" s="7">
        <v>43763</v>
      </c>
      <c r="CF449" s="7">
        <v>43395</v>
      </c>
      <c r="CG449" s="7">
        <v>44737</v>
      </c>
      <c r="CH449" s="7">
        <v>45433</v>
      </c>
      <c r="CI449" s="7">
        <v>47341</v>
      </c>
      <c r="CJ449" s="7">
        <v>3088</v>
      </c>
      <c r="CK449" s="7">
        <v>10373</v>
      </c>
      <c r="CL449" s="7">
        <v>45797</v>
      </c>
      <c r="CM449" s="7">
        <v>50419</v>
      </c>
      <c r="CN449" s="7">
        <v>47687</v>
      </c>
      <c r="CO449" s="7">
        <v>51582</v>
      </c>
      <c r="CP449" s="7">
        <v>49970</v>
      </c>
      <c r="CQ449" s="7">
        <v>45551</v>
      </c>
      <c r="CR449" s="7">
        <v>44664</v>
      </c>
      <c r="CS449" s="7">
        <v>45374</v>
      </c>
      <c r="CT449" s="7">
        <v>45405</v>
      </c>
      <c r="CU449" s="7">
        <v>43178</v>
      </c>
    </row>
    <row r="451" spans="1:99" x14ac:dyDescent="0.2">
      <c r="A451" s="3" t="s">
        <v>149</v>
      </c>
      <c r="B451" s="4"/>
    </row>
    <row r="453" spans="1:99" x14ac:dyDescent="0.2">
      <c r="B453" s="9"/>
      <c r="C453" s="5">
        <v>1</v>
      </c>
      <c r="D453" s="5">
        <v>2</v>
      </c>
      <c r="E453" s="5">
        <v>3</v>
      </c>
      <c r="F453" s="5">
        <v>4</v>
      </c>
      <c r="G453" s="5">
        <v>5</v>
      </c>
      <c r="H453" s="5">
        <v>6</v>
      </c>
      <c r="I453" s="5">
        <v>7</v>
      </c>
      <c r="J453" s="5">
        <v>8</v>
      </c>
      <c r="K453" s="5">
        <v>9</v>
      </c>
      <c r="L453" s="5">
        <v>10</v>
      </c>
      <c r="M453" s="5">
        <v>11</v>
      </c>
      <c r="N453" s="5">
        <v>12</v>
      </c>
    </row>
    <row r="454" spans="1:99" ht="18" x14ac:dyDescent="0.2">
      <c r="B454" s="17" t="s">
        <v>150</v>
      </c>
      <c r="C454" s="10">
        <v>0.06</v>
      </c>
      <c r="D454" s="10">
        <v>3.84</v>
      </c>
      <c r="E454" s="10">
        <v>5.22</v>
      </c>
      <c r="F454" s="10">
        <v>6.16</v>
      </c>
      <c r="G454" s="10">
        <v>4.1269999999999998</v>
      </c>
      <c r="H454" s="10">
        <v>5.5</v>
      </c>
      <c r="I454" s="10">
        <v>5.68</v>
      </c>
      <c r="J454" s="10">
        <v>4.173</v>
      </c>
      <c r="K454" s="10">
        <v>4.2670000000000003</v>
      </c>
      <c r="L454" s="10">
        <v>4.0069999999999997</v>
      </c>
      <c r="M454" s="10">
        <v>3.9329999999999998</v>
      </c>
      <c r="N454" s="10">
        <v>4.3529999999999998</v>
      </c>
      <c r="O454" s="11" t="s">
        <v>151</v>
      </c>
    </row>
    <row r="455" spans="1:99" ht="18" x14ac:dyDescent="0.2">
      <c r="B455" s="18"/>
      <c r="C455" s="12">
        <v>1</v>
      </c>
      <c r="D455" s="12">
        <v>1</v>
      </c>
      <c r="E455" s="12">
        <v>1</v>
      </c>
      <c r="F455" s="12">
        <v>1</v>
      </c>
      <c r="G455" s="12">
        <v>1</v>
      </c>
      <c r="H455" s="12">
        <v>1</v>
      </c>
      <c r="I455" s="12">
        <v>1</v>
      </c>
      <c r="J455" s="12">
        <v>1</v>
      </c>
      <c r="K455" s="12">
        <v>1</v>
      </c>
      <c r="L455" s="12">
        <v>1</v>
      </c>
      <c r="M455" s="12">
        <v>1</v>
      </c>
      <c r="N455" s="12">
        <v>1</v>
      </c>
      <c r="O455" s="11" t="s">
        <v>152</v>
      </c>
    </row>
    <row r="456" spans="1:99" ht="18" x14ac:dyDescent="0.2">
      <c r="B456" s="18"/>
      <c r="C456" s="13">
        <v>0.96122685185185175</v>
      </c>
      <c r="D456" s="13">
        <v>0.24247685185185186</v>
      </c>
      <c r="E456" s="13">
        <v>0.27372685185185186</v>
      </c>
      <c r="F456" s="13">
        <v>0.26331018518518517</v>
      </c>
      <c r="G456" s="13">
        <v>0.26331018518518517</v>
      </c>
      <c r="H456" s="13">
        <v>0.25289351851851855</v>
      </c>
      <c r="I456" s="13">
        <v>0.26331018518518517</v>
      </c>
      <c r="J456" s="13">
        <v>0.24247685185185186</v>
      </c>
      <c r="K456" s="13">
        <v>0.2320601851851852</v>
      </c>
      <c r="L456" s="13">
        <v>0.2320601851851852</v>
      </c>
      <c r="M456" s="13">
        <v>0.2320601851851852</v>
      </c>
      <c r="N456" s="13">
        <v>0.22164351851851852</v>
      </c>
      <c r="O456" s="11" t="s">
        <v>153</v>
      </c>
    </row>
    <row r="457" spans="1:99" ht="18" x14ac:dyDescent="0.2">
      <c r="B457" s="18"/>
      <c r="C457" s="13">
        <v>0.94212962962962965</v>
      </c>
      <c r="D457" s="13">
        <v>0.17467592592592593</v>
      </c>
      <c r="E457" s="13">
        <v>0.1973611111111111</v>
      </c>
      <c r="F457" s="13">
        <v>0.19885416666666667</v>
      </c>
      <c r="G457" s="13">
        <v>0.18124999999999999</v>
      </c>
      <c r="H457" s="13">
        <v>0.18670138888888888</v>
      </c>
      <c r="I457" s="13">
        <v>0.199375</v>
      </c>
      <c r="J457" s="13">
        <v>0.17008101851851853</v>
      </c>
      <c r="K457" s="13">
        <v>0.16740740740740742</v>
      </c>
      <c r="L457" s="13">
        <v>0.16748842592592594</v>
      </c>
      <c r="M457" s="13">
        <v>0.16317129629629631</v>
      </c>
      <c r="N457" s="13">
        <v>0.15991898148148148</v>
      </c>
      <c r="O457" s="11" t="s">
        <v>154</v>
      </c>
    </row>
    <row r="458" spans="1:99" ht="27" x14ac:dyDescent="0.2">
      <c r="B458" s="18"/>
      <c r="C458" s="12">
        <v>-11600</v>
      </c>
      <c r="D458" s="12">
        <v>-11866.666999999999</v>
      </c>
      <c r="E458" s="12">
        <v>85666.667000000001</v>
      </c>
      <c r="F458" s="12">
        <v>82133.332999999999</v>
      </c>
      <c r="G458" s="12">
        <v>94533.332999999999</v>
      </c>
      <c r="H458" s="12">
        <v>92000</v>
      </c>
      <c r="I458" s="12">
        <v>99466.667000000001</v>
      </c>
      <c r="J458" s="12">
        <v>69133.332999999999</v>
      </c>
      <c r="K458" s="12">
        <v>93933.332999999999</v>
      </c>
      <c r="L458" s="12">
        <v>66466.667000000001</v>
      </c>
      <c r="M458" s="12">
        <v>75266.667000000001</v>
      </c>
      <c r="N458" s="12">
        <v>97333.332999999999</v>
      </c>
      <c r="O458" s="11" t="s">
        <v>155</v>
      </c>
    </row>
    <row r="459" spans="1:99" ht="36" x14ac:dyDescent="0.2">
      <c r="B459" s="18"/>
      <c r="C459" s="12">
        <v>1</v>
      </c>
      <c r="D459" s="12">
        <v>1</v>
      </c>
      <c r="E459" s="12">
        <v>1</v>
      </c>
      <c r="F459" s="12">
        <v>1</v>
      </c>
      <c r="G459" s="12">
        <v>1</v>
      </c>
      <c r="H459" s="12">
        <v>1</v>
      </c>
      <c r="I459" s="12">
        <v>1</v>
      </c>
      <c r="J459" s="12">
        <v>1</v>
      </c>
      <c r="K459" s="12">
        <v>1</v>
      </c>
      <c r="L459" s="12">
        <v>1</v>
      </c>
      <c r="M459" s="12">
        <v>1</v>
      </c>
      <c r="N459" s="12">
        <v>1</v>
      </c>
      <c r="O459" s="11" t="s">
        <v>156</v>
      </c>
    </row>
    <row r="460" spans="1:99" ht="36" x14ac:dyDescent="0.2">
      <c r="B460" s="18"/>
      <c r="C460" s="13">
        <v>1.3807870370370371E-2</v>
      </c>
      <c r="D460" s="13">
        <v>1.3807870370370371E-2</v>
      </c>
      <c r="E460" s="13">
        <v>0.44089120370370366</v>
      </c>
      <c r="F460" s="13">
        <v>0.44089120370370366</v>
      </c>
      <c r="G460" s="13">
        <v>0.44089120370370366</v>
      </c>
      <c r="H460" s="13">
        <v>0.44089120370370366</v>
      </c>
      <c r="I460" s="13">
        <v>0.51380787037037035</v>
      </c>
      <c r="J460" s="13">
        <v>0.50339120370370372</v>
      </c>
      <c r="K460" s="13">
        <v>0.45130787037037035</v>
      </c>
      <c r="L460" s="13">
        <v>0.48255787037037035</v>
      </c>
      <c r="M460" s="13">
        <v>0.47214120370370366</v>
      </c>
      <c r="N460" s="13">
        <v>0.45130787037037035</v>
      </c>
      <c r="O460" s="11" t="s">
        <v>157</v>
      </c>
    </row>
    <row r="461" spans="1:99" ht="36" x14ac:dyDescent="0.2">
      <c r="B461" s="18"/>
      <c r="C461" s="13">
        <v>8.5995370370370357E-3</v>
      </c>
      <c r="D461" s="13">
        <v>8.5995370370370357E-3</v>
      </c>
      <c r="E461" s="13">
        <v>0.28528935185185184</v>
      </c>
      <c r="F461" s="13">
        <v>0.27863425925925928</v>
      </c>
      <c r="G461" s="13">
        <v>0.30273148148148149</v>
      </c>
      <c r="H461" s="13">
        <v>0.2915625</v>
      </c>
      <c r="I461" s="13">
        <v>0.33045138888888886</v>
      </c>
      <c r="J461" s="13">
        <v>0.31262731481481482</v>
      </c>
      <c r="K461" s="13">
        <v>0.32673611111111112</v>
      </c>
      <c r="L461" s="13">
        <v>0.30989583333333331</v>
      </c>
      <c r="M461" s="13">
        <v>0.31438657407407405</v>
      </c>
      <c r="N461" s="13">
        <v>0.33209490740740738</v>
      </c>
      <c r="O461" s="11" t="s">
        <v>158</v>
      </c>
    </row>
    <row r="462" spans="1:99" ht="27" x14ac:dyDescent="0.2">
      <c r="B462" s="18"/>
      <c r="C462" s="12">
        <v>-8866.6669999999995</v>
      </c>
      <c r="D462" s="12">
        <v>12200</v>
      </c>
      <c r="E462" s="12">
        <v>555933.33299999998</v>
      </c>
      <c r="F462" s="12">
        <v>577000</v>
      </c>
      <c r="G462" s="12">
        <v>556933.33299999998</v>
      </c>
      <c r="H462" s="12">
        <v>491200</v>
      </c>
      <c r="I462" s="12">
        <v>778200</v>
      </c>
      <c r="J462" s="12">
        <v>147466.66699999999</v>
      </c>
      <c r="K462" s="12">
        <v>179466.66699999999</v>
      </c>
      <c r="L462" s="12">
        <v>146400</v>
      </c>
      <c r="M462" s="12">
        <v>170133.33300000001</v>
      </c>
      <c r="N462" s="12">
        <v>182600</v>
      </c>
      <c r="O462" s="11" t="s">
        <v>159</v>
      </c>
    </row>
    <row r="463" spans="1:99" ht="36" x14ac:dyDescent="0.2">
      <c r="B463" s="18"/>
      <c r="C463" s="12">
        <v>1</v>
      </c>
      <c r="D463" s="12">
        <v>1</v>
      </c>
      <c r="E463" s="12">
        <v>1</v>
      </c>
      <c r="F463" s="12">
        <v>1</v>
      </c>
      <c r="G463" s="12">
        <v>1</v>
      </c>
      <c r="H463" s="12">
        <v>1</v>
      </c>
      <c r="I463" s="12">
        <v>1</v>
      </c>
      <c r="J463" s="12">
        <v>1</v>
      </c>
      <c r="K463" s="12">
        <v>1</v>
      </c>
      <c r="L463" s="12">
        <v>1</v>
      </c>
      <c r="M463" s="12">
        <v>1</v>
      </c>
      <c r="N463" s="12">
        <v>1</v>
      </c>
      <c r="O463" s="11" t="s">
        <v>160</v>
      </c>
    </row>
    <row r="464" spans="1:99" ht="36" x14ac:dyDescent="0.2">
      <c r="B464" s="18"/>
      <c r="C464" s="13">
        <v>0.37896990740740738</v>
      </c>
      <c r="D464" s="13">
        <v>0.25396990740740738</v>
      </c>
      <c r="E464" s="13">
        <v>0.56646990740740744</v>
      </c>
      <c r="F464" s="13">
        <v>0.5248032407407407</v>
      </c>
      <c r="G464" s="13">
        <v>0.42063657407407407</v>
      </c>
      <c r="H464" s="13">
        <v>0.51438657407407407</v>
      </c>
      <c r="I464" s="13">
        <v>0.51438657407407407</v>
      </c>
      <c r="J464" s="13">
        <v>0.49355324074074075</v>
      </c>
      <c r="K464" s="13">
        <v>0.44146990740740738</v>
      </c>
      <c r="L464" s="13">
        <v>0.47271990740740738</v>
      </c>
      <c r="M464" s="13">
        <v>0.47271990740740738</v>
      </c>
      <c r="N464" s="13">
        <v>0.44146990740740738</v>
      </c>
      <c r="O464" s="11" t="s">
        <v>161</v>
      </c>
    </row>
    <row r="465" spans="2:15" ht="36" x14ac:dyDescent="0.2">
      <c r="B465" s="18"/>
      <c r="C465" s="13">
        <v>0.36373842592592592</v>
      </c>
      <c r="D465" s="13">
        <v>0.22496527777777778</v>
      </c>
      <c r="E465" s="13">
        <v>0.25598379629629631</v>
      </c>
      <c r="F465" s="13">
        <v>0.25946759259259261</v>
      </c>
      <c r="G465" s="13">
        <v>0.24203703703703705</v>
      </c>
      <c r="H465" s="13">
        <v>0.2203009259259259</v>
      </c>
      <c r="I465" s="13">
        <v>0.32594907407407409</v>
      </c>
      <c r="J465" s="13">
        <v>0.27167824074074071</v>
      </c>
      <c r="K465" s="13">
        <v>0.27984953703703702</v>
      </c>
      <c r="L465" s="13">
        <v>0.27655092592592595</v>
      </c>
      <c r="M465" s="13">
        <v>0.2913425925925926</v>
      </c>
      <c r="N465" s="13">
        <v>0.28251157407407407</v>
      </c>
      <c r="O465" s="11" t="s">
        <v>162</v>
      </c>
    </row>
    <row r="466" spans="2:15" ht="27" x14ac:dyDescent="0.2">
      <c r="B466" s="18"/>
      <c r="C466" s="12">
        <v>9466.6669999999995</v>
      </c>
      <c r="D466" s="12">
        <v>17133.332999999999</v>
      </c>
      <c r="E466" s="12">
        <v>78000</v>
      </c>
      <c r="F466" s="12">
        <v>82266.667000000001</v>
      </c>
      <c r="G466" s="12">
        <v>81200</v>
      </c>
      <c r="H466" s="12">
        <v>92800</v>
      </c>
      <c r="I466" s="12">
        <v>76933.332999999999</v>
      </c>
      <c r="J466" s="12">
        <v>56066.667000000001</v>
      </c>
      <c r="K466" s="12">
        <v>62133.332999999999</v>
      </c>
      <c r="L466" s="12">
        <v>61400</v>
      </c>
      <c r="M466" s="12">
        <v>61733.332999999999</v>
      </c>
      <c r="N466" s="12">
        <v>64733.332999999999</v>
      </c>
      <c r="O466" s="11" t="s">
        <v>163</v>
      </c>
    </row>
    <row r="467" spans="2:15" ht="27" x14ac:dyDescent="0.2">
      <c r="B467" s="18"/>
      <c r="C467" s="12">
        <v>1</v>
      </c>
      <c r="D467" s="12">
        <v>1</v>
      </c>
      <c r="E467" s="12">
        <v>1</v>
      </c>
      <c r="F467" s="12">
        <v>1</v>
      </c>
      <c r="G467" s="12">
        <v>1</v>
      </c>
      <c r="H467" s="12">
        <v>1</v>
      </c>
      <c r="I467" s="12">
        <v>1</v>
      </c>
      <c r="J467" s="12">
        <v>1</v>
      </c>
      <c r="K467" s="12">
        <v>1</v>
      </c>
      <c r="L467" s="12">
        <v>1</v>
      </c>
      <c r="M467" s="12">
        <v>1</v>
      </c>
      <c r="N467" s="12">
        <v>1</v>
      </c>
      <c r="O467" s="11" t="s">
        <v>164</v>
      </c>
    </row>
    <row r="468" spans="2:15" ht="27" x14ac:dyDescent="0.2">
      <c r="B468" s="18"/>
      <c r="C468" s="13">
        <v>0.12956018518518517</v>
      </c>
      <c r="D468" s="13">
        <v>0.24414351851851854</v>
      </c>
      <c r="E468" s="13">
        <v>0.27539351851851851</v>
      </c>
      <c r="F468" s="13">
        <v>0.28581018518518519</v>
      </c>
      <c r="G468" s="13">
        <v>0.27539351851851851</v>
      </c>
      <c r="H468" s="13">
        <v>0.26497685185185188</v>
      </c>
      <c r="I468" s="13">
        <v>0.26497685185185188</v>
      </c>
      <c r="J468" s="13">
        <v>0.27539351851851851</v>
      </c>
      <c r="K468" s="13">
        <v>0.25456018518518519</v>
      </c>
      <c r="L468" s="13">
        <v>0.27539351851851851</v>
      </c>
      <c r="M468" s="13">
        <v>0.27539351851851851</v>
      </c>
      <c r="N468" s="13">
        <v>0.26497685185185188</v>
      </c>
      <c r="O468" s="11" t="s">
        <v>165</v>
      </c>
    </row>
    <row r="469" spans="2:15" ht="27" x14ac:dyDescent="0.2">
      <c r="B469" s="19"/>
      <c r="C469" s="14">
        <v>0.1355787037037037</v>
      </c>
      <c r="D469" s="14">
        <v>0.22146990740740743</v>
      </c>
      <c r="E469" s="14">
        <v>0.21171296296296296</v>
      </c>
      <c r="F469" s="14">
        <v>0.21116898148148147</v>
      </c>
      <c r="G469" s="14">
        <v>0.21179398148148146</v>
      </c>
      <c r="H469" s="14">
        <v>0.21541666666666667</v>
      </c>
      <c r="I469" s="14">
        <v>0.20879629629629629</v>
      </c>
      <c r="J469" s="14">
        <v>0.19443287037037038</v>
      </c>
      <c r="K469" s="14">
        <v>0.1948148148148148</v>
      </c>
      <c r="L469" s="14">
        <v>0.19837962962962963</v>
      </c>
      <c r="M469" s="14">
        <v>0.19609953703703706</v>
      </c>
      <c r="N469" s="14">
        <v>0.19853009259259258</v>
      </c>
      <c r="O469" s="11" t="s">
        <v>166</v>
      </c>
    </row>
    <row r="470" spans="2:15" ht="18" x14ac:dyDescent="0.2">
      <c r="B470" s="17" t="s">
        <v>167</v>
      </c>
      <c r="C470" s="10">
        <v>-5.2999999999999999E-2</v>
      </c>
      <c r="D470" s="10">
        <v>4.3070000000000004</v>
      </c>
      <c r="E470" s="10">
        <v>5.28</v>
      </c>
      <c r="F470" s="10">
        <v>4.8070000000000004</v>
      </c>
      <c r="G470" s="10">
        <v>4.72</v>
      </c>
      <c r="H470" s="10">
        <v>4.9269999999999996</v>
      </c>
      <c r="I470" s="10">
        <v>5.5069999999999997</v>
      </c>
      <c r="J470" s="10">
        <v>4.68</v>
      </c>
      <c r="K470" s="10">
        <v>4.3470000000000004</v>
      </c>
      <c r="L470" s="10">
        <v>4.3529999999999998</v>
      </c>
      <c r="M470" s="10">
        <v>4.0069999999999997</v>
      </c>
      <c r="N470" s="10">
        <v>4.3129999999999997</v>
      </c>
      <c r="O470" s="11" t="s">
        <v>151</v>
      </c>
    </row>
    <row r="471" spans="2:15" ht="18" x14ac:dyDescent="0.2">
      <c r="B471" s="18"/>
      <c r="C471" s="12">
        <v>1</v>
      </c>
      <c r="D471" s="12">
        <v>1</v>
      </c>
      <c r="E471" s="12">
        <v>1</v>
      </c>
      <c r="F471" s="12">
        <v>1</v>
      </c>
      <c r="G471" s="12">
        <v>1</v>
      </c>
      <c r="H471" s="12">
        <v>1</v>
      </c>
      <c r="I471" s="12">
        <v>1</v>
      </c>
      <c r="J471" s="12">
        <v>1</v>
      </c>
      <c r="K471" s="12">
        <v>1</v>
      </c>
      <c r="L471" s="12">
        <v>1</v>
      </c>
      <c r="M471" s="12">
        <v>1</v>
      </c>
      <c r="N471" s="12">
        <v>1</v>
      </c>
      <c r="O471" s="11" t="s">
        <v>152</v>
      </c>
    </row>
    <row r="472" spans="2:15" ht="18" x14ac:dyDescent="0.2">
      <c r="B472" s="18"/>
      <c r="C472" s="13">
        <v>6.5393518518518517E-2</v>
      </c>
      <c r="D472" s="13">
        <v>0.22164351851851852</v>
      </c>
      <c r="E472" s="13">
        <v>0.2320601851851852</v>
      </c>
      <c r="F472" s="13">
        <v>0.26331018518518517</v>
      </c>
      <c r="G472" s="13">
        <v>0.25289351851851855</v>
      </c>
      <c r="H472" s="13">
        <v>0.26331018518518517</v>
      </c>
      <c r="I472" s="13">
        <v>0.22164351851851852</v>
      </c>
      <c r="J472" s="13">
        <v>0.24247685185185186</v>
      </c>
      <c r="K472" s="13">
        <v>0.24247685185185186</v>
      </c>
      <c r="L472" s="13">
        <v>0.22164351851851852</v>
      </c>
      <c r="M472" s="13">
        <v>0.2320601851851852</v>
      </c>
      <c r="N472" s="13">
        <v>0.22164351851851852</v>
      </c>
      <c r="O472" s="11" t="s">
        <v>153</v>
      </c>
    </row>
    <row r="473" spans="2:15" ht="18" x14ac:dyDescent="0.2">
      <c r="B473" s="18"/>
      <c r="C473" s="13">
        <v>6.6701388888888893E-2</v>
      </c>
      <c r="D473" s="13">
        <v>0.1701273148148148</v>
      </c>
      <c r="E473" s="13">
        <v>0.18790509259259258</v>
      </c>
      <c r="F473" s="13">
        <v>0.19135416666666669</v>
      </c>
      <c r="G473" s="13">
        <v>0.19686342592592596</v>
      </c>
      <c r="H473" s="13">
        <v>0.18891203703703704</v>
      </c>
      <c r="I473" s="13">
        <v>0.17412037037037034</v>
      </c>
      <c r="J473" s="13">
        <v>0.17725694444444443</v>
      </c>
      <c r="K473" s="13">
        <v>0.16927083333333334</v>
      </c>
      <c r="L473" s="13">
        <v>0.17011574074074073</v>
      </c>
      <c r="M473" s="13">
        <v>0.16699074074074075</v>
      </c>
      <c r="N473" s="13">
        <v>0.16649305555555557</v>
      </c>
      <c r="O473" s="11" t="s">
        <v>154</v>
      </c>
    </row>
    <row r="474" spans="2:15" ht="27" x14ac:dyDescent="0.2">
      <c r="B474" s="18"/>
      <c r="C474" s="12">
        <v>-9800</v>
      </c>
      <c r="D474" s="12">
        <v>-9933.3330000000005</v>
      </c>
      <c r="E474" s="12">
        <v>84600</v>
      </c>
      <c r="F474" s="12">
        <v>92466.667000000001</v>
      </c>
      <c r="G474" s="12">
        <v>70533.332999999999</v>
      </c>
      <c r="H474" s="12">
        <v>89066.667000000001</v>
      </c>
      <c r="I474" s="12">
        <v>96666.667000000001</v>
      </c>
      <c r="J474" s="12">
        <v>83666.667000000001</v>
      </c>
      <c r="K474" s="12">
        <v>84533.332999999999</v>
      </c>
      <c r="L474" s="12">
        <v>77400</v>
      </c>
      <c r="M474" s="12">
        <v>90666.667000000001</v>
      </c>
      <c r="N474" s="12">
        <v>114600</v>
      </c>
      <c r="O474" s="11" t="s">
        <v>155</v>
      </c>
    </row>
    <row r="475" spans="2:15" ht="36" x14ac:dyDescent="0.2">
      <c r="B475" s="18"/>
      <c r="C475" s="12">
        <v>1</v>
      </c>
      <c r="D475" s="12">
        <v>1</v>
      </c>
      <c r="E475" s="12">
        <v>1</v>
      </c>
      <c r="F475" s="12">
        <v>1</v>
      </c>
      <c r="G475" s="12">
        <v>1</v>
      </c>
      <c r="H475" s="12">
        <v>1</v>
      </c>
      <c r="I475" s="12">
        <v>1</v>
      </c>
      <c r="J475" s="12">
        <v>1</v>
      </c>
      <c r="K475" s="12">
        <v>1</v>
      </c>
      <c r="L475" s="12">
        <v>1</v>
      </c>
      <c r="M475" s="12">
        <v>1</v>
      </c>
      <c r="N475" s="12">
        <v>1</v>
      </c>
      <c r="O475" s="11" t="s">
        <v>156</v>
      </c>
    </row>
    <row r="476" spans="2:15" ht="36" x14ac:dyDescent="0.2">
      <c r="B476" s="18"/>
      <c r="C476" s="13">
        <v>0.54505787037037035</v>
      </c>
      <c r="D476" s="13">
        <v>9.7141203703703702E-2</v>
      </c>
      <c r="E476" s="13">
        <v>0.35755787037037035</v>
      </c>
      <c r="F476" s="13">
        <v>0.45130787037037035</v>
      </c>
      <c r="G476" s="13">
        <v>0.52422453703703698</v>
      </c>
      <c r="H476" s="13">
        <v>0.45130787037037035</v>
      </c>
      <c r="I476" s="13">
        <v>0.44089120370370366</v>
      </c>
      <c r="J476" s="13">
        <v>0.46172453703703703</v>
      </c>
      <c r="K476" s="13">
        <v>0.47214120370370366</v>
      </c>
      <c r="L476" s="13">
        <v>0.48255787037037035</v>
      </c>
      <c r="M476" s="13">
        <v>0.45130787037037035</v>
      </c>
      <c r="N476" s="13">
        <v>0.43047453703703703</v>
      </c>
      <c r="O476" s="11" t="s">
        <v>157</v>
      </c>
    </row>
    <row r="477" spans="2:15" ht="36" x14ac:dyDescent="0.2">
      <c r="B477" s="18"/>
      <c r="C477" s="13">
        <v>0.52482638888888888</v>
      </c>
      <c r="D477" s="13">
        <v>7.9768518518518516E-2</v>
      </c>
      <c r="E477" s="13">
        <v>0.2738888888888889</v>
      </c>
      <c r="F477" s="13">
        <v>0.31383101851851852</v>
      </c>
      <c r="G477" s="13">
        <v>0.32217592592592592</v>
      </c>
      <c r="H477" s="13">
        <v>0.32560185185185186</v>
      </c>
      <c r="I477" s="13">
        <v>0.31848379629629631</v>
      </c>
      <c r="J477" s="13">
        <v>0.29383101851851851</v>
      </c>
      <c r="K477" s="13">
        <v>0.32684027777777774</v>
      </c>
      <c r="L477" s="13">
        <v>0.32240740740740742</v>
      </c>
      <c r="M477" s="13">
        <v>0.3216087962962963</v>
      </c>
      <c r="N477" s="13">
        <v>0.33071759259259259</v>
      </c>
      <c r="O477" s="11" t="s">
        <v>158</v>
      </c>
    </row>
    <row r="478" spans="2:15" ht="27" x14ac:dyDescent="0.2">
      <c r="B478" s="18"/>
      <c r="C478" s="12">
        <v>-8933.3330000000005</v>
      </c>
      <c r="D478" s="12">
        <v>10933.333000000001</v>
      </c>
      <c r="E478" s="12">
        <v>541600</v>
      </c>
      <c r="F478" s="12">
        <v>613800</v>
      </c>
      <c r="G478" s="12">
        <v>567666.66700000002</v>
      </c>
      <c r="H478" s="12">
        <v>598466.66700000002</v>
      </c>
      <c r="I478" s="12">
        <v>679933.33299999998</v>
      </c>
      <c r="J478" s="12">
        <v>160000</v>
      </c>
      <c r="K478" s="12">
        <v>155800</v>
      </c>
      <c r="L478" s="12">
        <v>151866.66699999999</v>
      </c>
      <c r="M478" s="12">
        <v>177000</v>
      </c>
      <c r="N478" s="12">
        <v>212600</v>
      </c>
      <c r="O478" s="11" t="s">
        <v>159</v>
      </c>
    </row>
    <row r="479" spans="2:15" ht="36" x14ac:dyDescent="0.2">
      <c r="B479" s="18"/>
      <c r="C479" s="12">
        <v>1</v>
      </c>
      <c r="D479" s="12">
        <v>1</v>
      </c>
      <c r="E479" s="12">
        <v>1</v>
      </c>
      <c r="F479" s="12">
        <v>1</v>
      </c>
      <c r="G479" s="12">
        <v>1</v>
      </c>
      <c r="H479" s="12">
        <v>1</v>
      </c>
      <c r="I479" s="12">
        <v>1</v>
      </c>
      <c r="J479" s="12">
        <v>1</v>
      </c>
      <c r="K479" s="12">
        <v>1</v>
      </c>
      <c r="L479" s="12">
        <v>1</v>
      </c>
      <c r="M479" s="12">
        <v>1</v>
      </c>
      <c r="N479" s="12">
        <v>1</v>
      </c>
      <c r="O479" s="11" t="s">
        <v>160</v>
      </c>
    </row>
    <row r="480" spans="2:15" ht="36" x14ac:dyDescent="0.2">
      <c r="B480" s="18"/>
      <c r="C480" s="13">
        <v>0.59771990740740744</v>
      </c>
      <c r="D480" s="13">
        <v>0.23313657407407407</v>
      </c>
      <c r="E480" s="13">
        <v>0.43105324074074075</v>
      </c>
      <c r="F480" s="13">
        <v>0.51438657407407407</v>
      </c>
      <c r="G480" s="13">
        <v>0.6185532407407407</v>
      </c>
      <c r="H480" s="13">
        <v>0.53521990740740744</v>
      </c>
      <c r="I480" s="13">
        <v>0.5248032407407407</v>
      </c>
      <c r="J480" s="13">
        <v>0.44146990740740738</v>
      </c>
      <c r="K480" s="13">
        <v>0.46230324074074075</v>
      </c>
      <c r="L480" s="13">
        <v>0.47271990740740738</v>
      </c>
      <c r="M480" s="13">
        <v>0.45188657407407407</v>
      </c>
      <c r="N480" s="13">
        <v>0.43105324074074075</v>
      </c>
      <c r="O480" s="11" t="s">
        <v>161</v>
      </c>
    </row>
    <row r="481" spans="2:15" ht="36" x14ac:dyDescent="0.2">
      <c r="B481" s="18"/>
      <c r="C481" s="13">
        <v>0.59841435185185188</v>
      </c>
      <c r="D481" s="13">
        <v>0.21141203703703704</v>
      </c>
      <c r="E481" s="13">
        <v>0.2376736111111111</v>
      </c>
      <c r="F481" s="13">
        <v>0.28752314814814817</v>
      </c>
      <c r="G481" s="13">
        <v>0.33805555555555555</v>
      </c>
      <c r="H481" s="13">
        <v>0.30527777777777781</v>
      </c>
      <c r="I481" s="13">
        <v>0.30469907407407409</v>
      </c>
      <c r="J481" s="13">
        <v>0.24680555555555558</v>
      </c>
      <c r="K481" s="13">
        <v>0.271400462962963</v>
      </c>
      <c r="L481" s="13">
        <v>0.2744907407407407</v>
      </c>
      <c r="M481" s="13">
        <v>0.28001157407407407</v>
      </c>
      <c r="N481" s="13">
        <v>0.28524305555555557</v>
      </c>
      <c r="O481" s="11" t="s">
        <v>162</v>
      </c>
    </row>
    <row r="482" spans="2:15" ht="27" x14ac:dyDescent="0.2">
      <c r="B482" s="18"/>
      <c r="C482" s="12">
        <v>-9666.6669999999995</v>
      </c>
      <c r="D482" s="12">
        <v>17600</v>
      </c>
      <c r="E482" s="12">
        <v>80333.332999999999</v>
      </c>
      <c r="F482" s="12">
        <v>78333.332999999999</v>
      </c>
      <c r="G482" s="12">
        <v>67333.332999999999</v>
      </c>
      <c r="H482" s="12">
        <v>73733.332999999999</v>
      </c>
      <c r="I482" s="12">
        <v>80533.332999999999</v>
      </c>
      <c r="J482" s="12">
        <v>71400</v>
      </c>
      <c r="K482" s="12">
        <v>66066.667000000001</v>
      </c>
      <c r="L482" s="12">
        <v>61733.332999999999</v>
      </c>
      <c r="M482" s="12">
        <v>58733.332999999999</v>
      </c>
      <c r="N482" s="12">
        <v>63933.332999999999</v>
      </c>
      <c r="O482" s="11" t="s">
        <v>163</v>
      </c>
    </row>
    <row r="483" spans="2:15" ht="27" x14ac:dyDescent="0.2">
      <c r="B483" s="18"/>
      <c r="C483" s="12">
        <v>1</v>
      </c>
      <c r="D483" s="12">
        <v>1</v>
      </c>
      <c r="E483" s="12">
        <v>1</v>
      </c>
      <c r="F483" s="12">
        <v>1</v>
      </c>
      <c r="G483" s="12">
        <v>1</v>
      </c>
      <c r="H483" s="12">
        <v>1</v>
      </c>
      <c r="I483" s="12">
        <v>1</v>
      </c>
      <c r="J483" s="12">
        <v>1</v>
      </c>
      <c r="K483" s="12">
        <v>1</v>
      </c>
      <c r="L483" s="12">
        <v>1</v>
      </c>
      <c r="M483" s="12">
        <v>1</v>
      </c>
      <c r="N483" s="12">
        <v>1</v>
      </c>
      <c r="O483" s="11" t="s">
        <v>164</v>
      </c>
    </row>
    <row r="484" spans="2:15" ht="27" x14ac:dyDescent="0.2">
      <c r="B484" s="18"/>
      <c r="C484" s="13">
        <v>0.63997685185185182</v>
      </c>
      <c r="D484" s="13">
        <v>0.24414351851851854</v>
      </c>
      <c r="E484" s="13">
        <v>0.27539351851851851</v>
      </c>
      <c r="F484" s="13">
        <v>0.27539351851851851</v>
      </c>
      <c r="G484" s="13">
        <v>0.28581018518518519</v>
      </c>
      <c r="H484" s="13">
        <v>0.28581018518518519</v>
      </c>
      <c r="I484" s="13">
        <v>0.26497685185185188</v>
      </c>
      <c r="J484" s="13">
        <v>0.27539351851851851</v>
      </c>
      <c r="K484" s="13">
        <v>0.27539351851851851</v>
      </c>
      <c r="L484" s="13">
        <v>0.25456018518518519</v>
      </c>
      <c r="M484" s="13">
        <v>0.25456018518518519</v>
      </c>
      <c r="N484" s="13">
        <v>0.27539351851851851</v>
      </c>
      <c r="O484" s="11" t="s">
        <v>165</v>
      </c>
    </row>
    <row r="485" spans="2:15" ht="27" x14ac:dyDescent="0.2">
      <c r="B485" s="19"/>
      <c r="C485" s="14">
        <v>0.63692129629629635</v>
      </c>
      <c r="D485" s="14">
        <v>0.21841435185185185</v>
      </c>
      <c r="E485" s="14">
        <v>0.21278935185185185</v>
      </c>
      <c r="F485" s="14">
        <v>0.20994212962962963</v>
      </c>
      <c r="G485" s="14">
        <v>0.20981481481481482</v>
      </c>
      <c r="H485" s="14">
        <v>0.21079861111111112</v>
      </c>
      <c r="I485" s="14">
        <v>0.21027777777777779</v>
      </c>
      <c r="J485" s="14">
        <v>0.20054398148148148</v>
      </c>
      <c r="K485" s="14">
        <v>0.20055555555555557</v>
      </c>
      <c r="L485" s="14">
        <v>0.19421296296296298</v>
      </c>
      <c r="M485" s="14">
        <v>0.19203703703703703</v>
      </c>
      <c r="N485" s="14">
        <v>0.19464120370370372</v>
      </c>
      <c r="O485" s="11" t="s">
        <v>166</v>
      </c>
    </row>
    <row r="486" spans="2:15" ht="18" x14ac:dyDescent="0.2">
      <c r="B486" s="17" t="s">
        <v>168</v>
      </c>
      <c r="C486" s="10">
        <v>-5.2999999999999999E-2</v>
      </c>
      <c r="D486" s="10">
        <v>3.2730000000000001</v>
      </c>
      <c r="E486" s="10">
        <v>4.0599999999999996</v>
      </c>
      <c r="F486" s="10">
        <v>4.4470000000000001</v>
      </c>
      <c r="G486" s="10">
        <v>5.0469999999999997</v>
      </c>
      <c r="H486" s="10">
        <v>3.8069999999999999</v>
      </c>
      <c r="I486" s="10">
        <v>5.54</v>
      </c>
      <c r="J486" s="10">
        <v>4.4000000000000004</v>
      </c>
      <c r="K486" s="10">
        <v>4.4269999999999996</v>
      </c>
      <c r="L486" s="10">
        <v>4.2729999999999997</v>
      </c>
      <c r="M486" s="10">
        <v>4.2</v>
      </c>
      <c r="N486" s="10">
        <v>3.9870000000000001</v>
      </c>
      <c r="O486" s="11" t="s">
        <v>151</v>
      </c>
    </row>
    <row r="487" spans="2:15" ht="18" x14ac:dyDescent="0.2">
      <c r="B487" s="18"/>
      <c r="C487" s="12">
        <v>1</v>
      </c>
      <c r="D487" s="12">
        <v>1</v>
      </c>
      <c r="E487" s="12">
        <v>1</v>
      </c>
      <c r="F487" s="12">
        <v>1</v>
      </c>
      <c r="G487" s="12">
        <v>1</v>
      </c>
      <c r="H487" s="12">
        <v>1</v>
      </c>
      <c r="I487" s="12">
        <v>1</v>
      </c>
      <c r="J487" s="12">
        <v>1</v>
      </c>
      <c r="K487" s="12">
        <v>1</v>
      </c>
      <c r="L487" s="12">
        <v>1</v>
      </c>
      <c r="M487" s="12">
        <v>1</v>
      </c>
      <c r="N487" s="12">
        <v>1</v>
      </c>
      <c r="O487" s="11" t="s">
        <v>152</v>
      </c>
    </row>
    <row r="488" spans="2:15" ht="18" x14ac:dyDescent="0.2">
      <c r="B488" s="18"/>
      <c r="C488" s="13">
        <v>0.73206018518518512</v>
      </c>
      <c r="D488" s="13">
        <v>0.24247685185185186</v>
      </c>
      <c r="E488" s="13">
        <v>0.26331018518518517</v>
      </c>
      <c r="F488" s="13">
        <v>0.24247685185185186</v>
      </c>
      <c r="G488" s="13">
        <v>0.26331018518518517</v>
      </c>
      <c r="H488" s="13">
        <v>0.26331018518518517</v>
      </c>
      <c r="I488" s="13">
        <v>0.24247685185185186</v>
      </c>
      <c r="J488" s="13">
        <v>0.2320601851851852</v>
      </c>
      <c r="K488" s="13">
        <v>0.25289351851851855</v>
      </c>
      <c r="L488" s="13">
        <v>0.25289351851851855</v>
      </c>
      <c r="M488" s="13">
        <v>0.25289351851851855</v>
      </c>
      <c r="N488" s="13">
        <v>0.24247685185185186</v>
      </c>
      <c r="O488" s="11" t="s">
        <v>153</v>
      </c>
    </row>
    <row r="489" spans="2:15" ht="18" x14ac:dyDescent="0.2">
      <c r="B489" s="18"/>
      <c r="C489" s="13">
        <v>0.74378472222222225</v>
      </c>
      <c r="D489" s="13">
        <v>0.17079861111111114</v>
      </c>
      <c r="E489" s="13">
        <v>0.18729166666666666</v>
      </c>
      <c r="F489" s="13">
        <v>0.18008101851851852</v>
      </c>
      <c r="G489" s="13">
        <v>0.19020833333333331</v>
      </c>
      <c r="H489" s="13">
        <v>0.17951388888888889</v>
      </c>
      <c r="I489" s="13">
        <v>0.18136574074074074</v>
      </c>
      <c r="J489" s="13">
        <v>0.17403935185185185</v>
      </c>
      <c r="K489" s="13">
        <v>0.17432870370370371</v>
      </c>
      <c r="L489" s="13">
        <v>0.17171296296296298</v>
      </c>
      <c r="M489" s="13">
        <v>0.16944444444444443</v>
      </c>
      <c r="N489" s="13">
        <v>0.16766203703703705</v>
      </c>
      <c r="O489" s="11" t="s">
        <v>154</v>
      </c>
    </row>
    <row r="490" spans="2:15" ht="27" x14ac:dyDescent="0.2">
      <c r="B490" s="18"/>
      <c r="C490" s="12">
        <v>-11200</v>
      </c>
      <c r="D490" s="12">
        <v>-10266.666999999999</v>
      </c>
      <c r="E490" s="12">
        <v>86666.667000000001</v>
      </c>
      <c r="F490" s="12">
        <v>61666.667000000001</v>
      </c>
      <c r="G490" s="12">
        <v>68266.667000000001</v>
      </c>
      <c r="H490" s="12">
        <v>77600</v>
      </c>
      <c r="I490" s="12">
        <v>119000</v>
      </c>
      <c r="J490" s="12">
        <v>108666.667</v>
      </c>
      <c r="K490" s="12">
        <v>107666.667</v>
      </c>
      <c r="L490" s="12">
        <v>123466.667</v>
      </c>
      <c r="M490" s="12">
        <v>89666.667000000001</v>
      </c>
      <c r="N490" s="12">
        <v>129200</v>
      </c>
      <c r="O490" s="11" t="s">
        <v>155</v>
      </c>
    </row>
    <row r="491" spans="2:15" ht="36" x14ac:dyDescent="0.2">
      <c r="B491" s="18"/>
      <c r="C491" s="12">
        <v>1</v>
      </c>
      <c r="D491" s="12">
        <v>1</v>
      </c>
      <c r="E491" s="12">
        <v>1</v>
      </c>
      <c r="F491" s="12">
        <v>1</v>
      </c>
      <c r="G491" s="12">
        <v>1</v>
      </c>
      <c r="H491" s="12">
        <v>1</v>
      </c>
      <c r="I491" s="12">
        <v>1</v>
      </c>
      <c r="J491" s="12">
        <v>1</v>
      </c>
      <c r="K491" s="12">
        <v>1</v>
      </c>
      <c r="L491" s="12">
        <v>1</v>
      </c>
      <c r="M491" s="12">
        <v>1</v>
      </c>
      <c r="N491" s="12">
        <v>1</v>
      </c>
      <c r="O491" s="11" t="s">
        <v>156</v>
      </c>
    </row>
    <row r="492" spans="2:15" ht="36" x14ac:dyDescent="0.2">
      <c r="B492" s="18"/>
      <c r="C492" s="13">
        <v>0.98255787037037035</v>
      </c>
      <c r="D492" s="13">
        <v>3.4641203703703702E-2</v>
      </c>
      <c r="E492" s="13">
        <v>0.43047453703703703</v>
      </c>
      <c r="F492" s="13">
        <v>0.48255787037037035</v>
      </c>
      <c r="G492" s="13">
        <v>0.46172453703703703</v>
      </c>
      <c r="H492" s="13">
        <v>0.45130787037037035</v>
      </c>
      <c r="I492" s="13">
        <v>0.38880787037037035</v>
      </c>
      <c r="J492" s="13">
        <v>0.45130787037037035</v>
      </c>
      <c r="K492" s="13">
        <v>0.46172453703703703</v>
      </c>
      <c r="L492" s="13">
        <v>0.44089120370370366</v>
      </c>
      <c r="M492" s="13">
        <v>0.39922453703703703</v>
      </c>
      <c r="N492" s="13">
        <v>0.75339120370370372</v>
      </c>
      <c r="O492" s="11" t="s">
        <v>157</v>
      </c>
    </row>
    <row r="493" spans="2:15" ht="36" x14ac:dyDescent="0.2">
      <c r="B493" s="18"/>
      <c r="C493" s="13">
        <v>0.97895833333333337</v>
      </c>
      <c r="D493" s="13">
        <v>2.7939814814814817E-2</v>
      </c>
      <c r="E493" s="13">
        <v>0.32623842592592595</v>
      </c>
      <c r="F493" s="13">
        <v>0.32890046296296299</v>
      </c>
      <c r="G493" s="13">
        <v>0.31635416666666666</v>
      </c>
      <c r="H493" s="13">
        <v>0.33774305555555556</v>
      </c>
      <c r="I493" s="13">
        <v>0.3107523148148148</v>
      </c>
      <c r="J493" s="13">
        <v>0.32333333333333331</v>
      </c>
      <c r="K493" s="13">
        <v>0.31390046296296298</v>
      </c>
      <c r="L493" s="13">
        <v>0.33241898148148147</v>
      </c>
      <c r="M493" s="13">
        <v>0.3026388888888889</v>
      </c>
      <c r="N493" s="13">
        <v>0.58306712962962959</v>
      </c>
      <c r="O493" s="11" t="s">
        <v>158</v>
      </c>
    </row>
    <row r="494" spans="2:15" ht="27" x14ac:dyDescent="0.2">
      <c r="B494" s="18"/>
      <c r="C494" s="12">
        <v>8533.3330000000005</v>
      </c>
      <c r="D494" s="12">
        <v>13200</v>
      </c>
      <c r="E494" s="12">
        <v>281066.66700000002</v>
      </c>
      <c r="F494" s="12">
        <v>222733.33300000001</v>
      </c>
      <c r="G494" s="12">
        <v>256400</v>
      </c>
      <c r="H494" s="12">
        <v>263600</v>
      </c>
      <c r="I494" s="12">
        <v>287133.33299999998</v>
      </c>
      <c r="J494" s="12">
        <v>73933.332999999999</v>
      </c>
      <c r="K494" s="12">
        <v>69933.332999999999</v>
      </c>
      <c r="L494" s="12">
        <v>87466.667000000001</v>
      </c>
      <c r="M494" s="12">
        <v>74266.667000000001</v>
      </c>
      <c r="N494" s="12">
        <v>90800</v>
      </c>
      <c r="O494" s="11" t="s">
        <v>159</v>
      </c>
    </row>
    <row r="495" spans="2:15" ht="36" x14ac:dyDescent="0.2">
      <c r="B495" s="18"/>
      <c r="C495" s="12">
        <v>1</v>
      </c>
      <c r="D495" s="12">
        <v>1</v>
      </c>
      <c r="E495" s="12">
        <v>1</v>
      </c>
      <c r="F495" s="12">
        <v>1</v>
      </c>
      <c r="G495" s="12">
        <v>1</v>
      </c>
      <c r="H495" s="12">
        <v>1</v>
      </c>
      <c r="I495" s="12">
        <v>1</v>
      </c>
      <c r="J495" s="12">
        <v>1</v>
      </c>
      <c r="K495" s="12">
        <v>1</v>
      </c>
      <c r="L495" s="12">
        <v>1</v>
      </c>
      <c r="M495" s="12">
        <v>1</v>
      </c>
      <c r="N495" s="12">
        <v>1</v>
      </c>
      <c r="O495" s="11" t="s">
        <v>160</v>
      </c>
    </row>
    <row r="496" spans="2:15" ht="36" x14ac:dyDescent="0.2">
      <c r="B496" s="18"/>
      <c r="C496" s="13">
        <v>0.70188657407407407</v>
      </c>
      <c r="D496" s="13">
        <v>0.22271990740740741</v>
      </c>
      <c r="E496" s="13">
        <v>0.42063657407407407</v>
      </c>
      <c r="F496" s="13">
        <v>0.5248032407407407</v>
      </c>
      <c r="G496" s="13">
        <v>0.51438657407407407</v>
      </c>
      <c r="H496" s="13">
        <v>0.51438657407407407</v>
      </c>
      <c r="I496" s="13">
        <v>0.43105324074074075</v>
      </c>
      <c r="J496" s="13">
        <v>0.43105324074074075</v>
      </c>
      <c r="K496" s="13">
        <v>0.44146990740740738</v>
      </c>
      <c r="L496" s="13">
        <v>0.42063657407407407</v>
      </c>
      <c r="M496" s="13">
        <v>0.39980324074074075</v>
      </c>
      <c r="N496" s="13">
        <v>0.75396990740740744</v>
      </c>
      <c r="O496" s="11" t="s">
        <v>161</v>
      </c>
    </row>
    <row r="497" spans="2:15" ht="36" x14ac:dyDescent="0.2">
      <c r="B497" s="18"/>
      <c r="C497" s="13">
        <v>0.70652777777777775</v>
      </c>
      <c r="D497" s="13">
        <v>0.20751157407407406</v>
      </c>
      <c r="E497" s="13">
        <v>0.34946759259259258</v>
      </c>
      <c r="F497" s="13">
        <v>0.38434027777777779</v>
      </c>
      <c r="G497" s="13">
        <v>0.37253472222222223</v>
      </c>
      <c r="H497" s="13">
        <v>0.38317129629629632</v>
      </c>
      <c r="I497" s="13">
        <v>0.31642361111111111</v>
      </c>
      <c r="J497" s="13">
        <v>0.28651620370370373</v>
      </c>
      <c r="K497" s="13">
        <v>0.27159722222222221</v>
      </c>
      <c r="L497" s="13">
        <v>0.30010416666666667</v>
      </c>
      <c r="M497" s="13">
        <v>0.28953703703703704</v>
      </c>
      <c r="N497" s="13">
        <v>0.54812499999999997</v>
      </c>
      <c r="O497" s="11" t="s">
        <v>162</v>
      </c>
    </row>
    <row r="498" spans="2:15" ht="27" x14ac:dyDescent="0.2">
      <c r="B498" s="18"/>
      <c r="C498" s="12">
        <v>10133.333000000001</v>
      </c>
      <c r="D498" s="12">
        <v>16666.667000000001</v>
      </c>
      <c r="E498" s="12">
        <v>81533.332999999999</v>
      </c>
      <c r="F498" s="12">
        <v>77600</v>
      </c>
      <c r="G498" s="12">
        <v>82933.332999999999</v>
      </c>
      <c r="H498" s="12">
        <v>73933.332999999999</v>
      </c>
      <c r="I498" s="12">
        <v>93533.332999999999</v>
      </c>
      <c r="J498" s="12">
        <v>65466.667000000001</v>
      </c>
      <c r="K498" s="12">
        <v>70800</v>
      </c>
      <c r="L498" s="12">
        <v>68333.332999999999</v>
      </c>
      <c r="M498" s="12">
        <v>65866.667000000001</v>
      </c>
      <c r="N498" s="12">
        <v>86333.332999999999</v>
      </c>
      <c r="O498" s="11" t="s">
        <v>163</v>
      </c>
    </row>
    <row r="499" spans="2:15" ht="27" x14ac:dyDescent="0.2">
      <c r="B499" s="18"/>
      <c r="C499" s="12">
        <v>1</v>
      </c>
      <c r="D499" s="12">
        <v>1</v>
      </c>
      <c r="E499" s="12">
        <v>1</v>
      </c>
      <c r="F499" s="12">
        <v>1</v>
      </c>
      <c r="G499" s="12">
        <v>1</v>
      </c>
      <c r="H499" s="12">
        <v>1</v>
      </c>
      <c r="I499" s="12">
        <v>1</v>
      </c>
      <c r="J499" s="12">
        <v>1</v>
      </c>
      <c r="K499" s="12">
        <v>1</v>
      </c>
      <c r="L499" s="12">
        <v>1</v>
      </c>
      <c r="M499" s="12">
        <v>1</v>
      </c>
      <c r="N499" s="12">
        <v>1</v>
      </c>
      <c r="O499" s="11" t="s">
        <v>164</v>
      </c>
    </row>
    <row r="500" spans="2:15" ht="27" x14ac:dyDescent="0.2">
      <c r="B500" s="18"/>
      <c r="C500" s="13">
        <v>0.36914351851851851</v>
      </c>
      <c r="D500" s="13">
        <v>0.25456018518518519</v>
      </c>
      <c r="E500" s="13">
        <v>0.26497685185185188</v>
      </c>
      <c r="F500" s="13">
        <v>0.27539351851851851</v>
      </c>
      <c r="G500" s="13">
        <v>0.27539351851851851</v>
      </c>
      <c r="H500" s="13">
        <v>0.27539351851851851</v>
      </c>
      <c r="I500" s="13">
        <v>0.27539351851851851</v>
      </c>
      <c r="J500" s="13">
        <v>0.25456018518518519</v>
      </c>
      <c r="K500" s="13">
        <v>0.26497685185185188</v>
      </c>
      <c r="L500" s="13">
        <v>0.27539351851851851</v>
      </c>
      <c r="M500" s="13">
        <v>0.27539351851851851</v>
      </c>
      <c r="N500" s="13">
        <v>0.75456018518518519</v>
      </c>
      <c r="O500" s="11" t="s">
        <v>165</v>
      </c>
    </row>
    <row r="501" spans="2:15" ht="27" x14ac:dyDescent="0.2">
      <c r="B501" s="19"/>
      <c r="C501" s="14">
        <v>0.37716435185185188</v>
      </c>
      <c r="D501" s="14">
        <v>0.21877314814814816</v>
      </c>
      <c r="E501" s="14">
        <v>0.21434027777777778</v>
      </c>
      <c r="F501" s="14">
        <v>0.21456018518518519</v>
      </c>
      <c r="G501" s="14">
        <v>0.21590277777777778</v>
      </c>
      <c r="H501" s="14">
        <v>0.20980324074074075</v>
      </c>
      <c r="I501" s="14">
        <v>0.21284722222222222</v>
      </c>
      <c r="J501" s="14">
        <v>0.2011574074074074</v>
      </c>
      <c r="K501" s="14">
        <v>0.20417824074074073</v>
      </c>
      <c r="L501" s="14">
        <v>0.20320601851851852</v>
      </c>
      <c r="M501" s="14">
        <v>0.20515046296296294</v>
      </c>
      <c r="N501" s="14">
        <v>0.55171296296296302</v>
      </c>
      <c r="O501" s="11" t="s">
        <v>166</v>
      </c>
    </row>
    <row r="502" spans="2:15" ht="18" x14ac:dyDescent="0.2">
      <c r="B502" s="17" t="s">
        <v>169</v>
      </c>
      <c r="C502" s="10">
        <v>-0.06</v>
      </c>
      <c r="D502" s="10">
        <v>3.7</v>
      </c>
      <c r="E502" s="10">
        <v>3.96</v>
      </c>
      <c r="F502" s="10">
        <v>4.9870000000000001</v>
      </c>
      <c r="G502" s="10">
        <v>4.9000000000000004</v>
      </c>
      <c r="H502" s="10">
        <v>5.98</v>
      </c>
      <c r="I502" s="10">
        <v>4.9130000000000003</v>
      </c>
      <c r="J502" s="10">
        <v>4.04</v>
      </c>
      <c r="K502" s="10">
        <v>4.1470000000000002</v>
      </c>
      <c r="L502" s="10">
        <v>3.9670000000000001</v>
      </c>
      <c r="M502" s="10">
        <v>4.16</v>
      </c>
      <c r="N502" s="10">
        <v>4.16</v>
      </c>
      <c r="O502" s="11" t="s">
        <v>151</v>
      </c>
    </row>
    <row r="503" spans="2:15" ht="18" x14ac:dyDescent="0.2">
      <c r="B503" s="18"/>
      <c r="C503" s="12">
        <v>1</v>
      </c>
      <c r="D503" s="12">
        <v>1</v>
      </c>
      <c r="E503" s="12">
        <v>1</v>
      </c>
      <c r="F503" s="12">
        <v>1</v>
      </c>
      <c r="G503" s="12">
        <v>1</v>
      </c>
      <c r="H503" s="12">
        <v>1</v>
      </c>
      <c r="I503" s="12">
        <v>1</v>
      </c>
      <c r="J503" s="12">
        <v>1</v>
      </c>
      <c r="K503" s="12">
        <v>1</v>
      </c>
      <c r="L503" s="12">
        <v>1</v>
      </c>
      <c r="M503" s="12">
        <v>1</v>
      </c>
      <c r="N503" s="12">
        <v>1</v>
      </c>
      <c r="O503" s="11" t="s">
        <v>152</v>
      </c>
    </row>
    <row r="504" spans="2:15" ht="18" x14ac:dyDescent="0.2">
      <c r="B504" s="18"/>
      <c r="C504" s="13">
        <v>0.66956018518518512</v>
      </c>
      <c r="D504" s="13">
        <v>0.2320601851851852</v>
      </c>
      <c r="E504" s="13">
        <v>0.26331018518518517</v>
      </c>
      <c r="F504" s="13">
        <v>0.26331018518518517</v>
      </c>
      <c r="G504" s="13">
        <v>0.25289351851851855</v>
      </c>
      <c r="H504" s="13">
        <v>0.22164351851851852</v>
      </c>
      <c r="I504" s="13">
        <v>0.26331018518518517</v>
      </c>
      <c r="J504" s="13">
        <v>0.22164351851851852</v>
      </c>
      <c r="K504" s="13">
        <v>0.2320601851851852</v>
      </c>
      <c r="L504" s="13">
        <v>0.2320601851851852</v>
      </c>
      <c r="M504" s="13">
        <v>0.24247685185185186</v>
      </c>
      <c r="N504" s="13">
        <v>0.24247685185185186</v>
      </c>
      <c r="O504" s="11" t="s">
        <v>153</v>
      </c>
    </row>
    <row r="505" spans="2:15" ht="18" x14ac:dyDescent="0.2">
      <c r="B505" s="18"/>
      <c r="C505" s="13">
        <v>0.68171296296296291</v>
      </c>
      <c r="D505" s="13">
        <v>0.1696296296296296</v>
      </c>
      <c r="E505" s="13">
        <v>0.18888888888888888</v>
      </c>
      <c r="F505" s="13">
        <v>0.18369212962962964</v>
      </c>
      <c r="G505" s="13">
        <v>0.18159722222222222</v>
      </c>
      <c r="H505" s="13">
        <v>0.18637731481481482</v>
      </c>
      <c r="I505" s="13">
        <v>0.19116898148148151</v>
      </c>
      <c r="J505" s="13">
        <v>0.16722222222222224</v>
      </c>
      <c r="K505" s="13">
        <v>0.16827546296296295</v>
      </c>
      <c r="L505" s="13">
        <v>0.16718750000000002</v>
      </c>
      <c r="M505" s="13">
        <v>0.17031250000000001</v>
      </c>
      <c r="N505" s="13">
        <v>0.16760416666666667</v>
      </c>
      <c r="O505" s="11" t="s">
        <v>154</v>
      </c>
    </row>
    <row r="506" spans="2:15" ht="27" x14ac:dyDescent="0.2">
      <c r="B506" s="18"/>
      <c r="C506" s="12">
        <v>-12733.333000000001</v>
      </c>
      <c r="D506" s="12">
        <v>-10000</v>
      </c>
      <c r="E506" s="12">
        <v>58066.667000000001</v>
      </c>
      <c r="F506" s="12">
        <v>75333.332999999999</v>
      </c>
      <c r="G506" s="12">
        <v>93666.667000000001</v>
      </c>
      <c r="H506" s="12">
        <v>66066.667000000001</v>
      </c>
      <c r="I506" s="12">
        <v>72866.667000000001</v>
      </c>
      <c r="J506" s="12">
        <v>80733.332999999999</v>
      </c>
      <c r="K506" s="12">
        <v>88800</v>
      </c>
      <c r="L506" s="12">
        <v>106800</v>
      </c>
      <c r="M506" s="12">
        <v>89266.667000000001</v>
      </c>
      <c r="N506" s="12">
        <v>92600</v>
      </c>
      <c r="O506" s="11" t="s">
        <v>155</v>
      </c>
    </row>
    <row r="507" spans="2:15" ht="36" x14ac:dyDescent="0.2">
      <c r="B507" s="18"/>
      <c r="C507" s="12">
        <v>1</v>
      </c>
      <c r="D507" s="12">
        <v>1</v>
      </c>
      <c r="E507" s="12">
        <v>1</v>
      </c>
      <c r="F507" s="12">
        <v>1</v>
      </c>
      <c r="G507" s="12">
        <v>1</v>
      </c>
      <c r="H507" s="12">
        <v>1</v>
      </c>
      <c r="I507" s="12">
        <v>1</v>
      </c>
      <c r="J507" s="12">
        <v>1</v>
      </c>
      <c r="K507" s="12">
        <v>1</v>
      </c>
      <c r="L507" s="12">
        <v>1</v>
      </c>
      <c r="M507" s="12">
        <v>1</v>
      </c>
      <c r="N507" s="12">
        <v>1</v>
      </c>
      <c r="O507" s="11" t="s">
        <v>156</v>
      </c>
    </row>
    <row r="508" spans="2:15" ht="36" x14ac:dyDescent="0.2">
      <c r="B508" s="18"/>
      <c r="C508" s="13">
        <v>1.3807870370370371E-2</v>
      </c>
      <c r="D508" s="13">
        <v>0.23255787037037037</v>
      </c>
      <c r="E508" s="13">
        <v>0.55547453703703698</v>
      </c>
      <c r="F508" s="13">
        <v>0.44089120370370366</v>
      </c>
      <c r="G508" s="13">
        <v>0.43047453703703703</v>
      </c>
      <c r="H508" s="13">
        <v>0.52422453703703698</v>
      </c>
      <c r="I508" s="13">
        <v>0.47214120370370366</v>
      </c>
      <c r="J508" s="13">
        <v>0.40964120370370366</v>
      </c>
      <c r="K508" s="13">
        <v>0.48255787037037035</v>
      </c>
      <c r="L508" s="13">
        <v>0.40964120370370366</v>
      </c>
      <c r="M508" s="13">
        <v>0.48255787037037035</v>
      </c>
      <c r="N508" s="13">
        <v>0.49297453703703703</v>
      </c>
      <c r="O508" s="11" t="s">
        <v>157</v>
      </c>
    </row>
    <row r="509" spans="2:15" ht="36" x14ac:dyDescent="0.2">
      <c r="B509" s="18"/>
      <c r="C509" s="13">
        <v>8.5995370370370357E-3</v>
      </c>
      <c r="D509" s="13">
        <v>0.19450231481481484</v>
      </c>
      <c r="E509" s="13">
        <v>0.3369907407407407</v>
      </c>
      <c r="F509" s="13">
        <v>0.31392361111111111</v>
      </c>
      <c r="G509" s="13">
        <v>0.32175925925925924</v>
      </c>
      <c r="H509" s="13">
        <v>0.33961805555555552</v>
      </c>
      <c r="I509" s="13">
        <v>0.34035879629629634</v>
      </c>
      <c r="J509" s="13">
        <v>0.30350694444444443</v>
      </c>
      <c r="K509" s="13">
        <v>0.35082175925925929</v>
      </c>
      <c r="L509" s="13">
        <v>0.33545138888888887</v>
      </c>
      <c r="M509" s="13">
        <v>0.32422453703703707</v>
      </c>
      <c r="N509" s="13">
        <v>0.33854166666666669</v>
      </c>
      <c r="O509" s="11" t="s">
        <v>158</v>
      </c>
    </row>
    <row r="510" spans="2:15" ht="27" x14ac:dyDescent="0.2">
      <c r="B510" s="18"/>
      <c r="C510" s="12">
        <v>-11133.333000000001</v>
      </c>
      <c r="D510" s="12">
        <v>11400</v>
      </c>
      <c r="E510" s="12">
        <v>223533.33300000001</v>
      </c>
      <c r="F510" s="12">
        <v>280066.66700000002</v>
      </c>
      <c r="G510" s="12">
        <v>290933.33299999998</v>
      </c>
      <c r="H510" s="12">
        <v>239400</v>
      </c>
      <c r="I510" s="12">
        <v>241800</v>
      </c>
      <c r="J510" s="12">
        <v>62400</v>
      </c>
      <c r="K510" s="12">
        <v>68733.332999999999</v>
      </c>
      <c r="L510" s="12">
        <v>77266.667000000001</v>
      </c>
      <c r="M510" s="12">
        <v>67000</v>
      </c>
      <c r="N510" s="12">
        <v>65666.667000000001</v>
      </c>
      <c r="O510" s="11" t="s">
        <v>159</v>
      </c>
    </row>
    <row r="511" spans="2:15" ht="36" x14ac:dyDescent="0.2">
      <c r="B511" s="18"/>
      <c r="C511" s="12">
        <v>1</v>
      </c>
      <c r="D511" s="12">
        <v>1</v>
      </c>
      <c r="E511" s="12">
        <v>1</v>
      </c>
      <c r="F511" s="12">
        <v>1</v>
      </c>
      <c r="G511" s="12">
        <v>1</v>
      </c>
      <c r="H511" s="12">
        <v>1</v>
      </c>
      <c r="I511" s="12">
        <v>1</v>
      </c>
      <c r="J511" s="12">
        <v>1</v>
      </c>
      <c r="K511" s="12">
        <v>1</v>
      </c>
      <c r="L511" s="12">
        <v>1</v>
      </c>
      <c r="M511" s="12">
        <v>1</v>
      </c>
      <c r="N511" s="12">
        <v>1</v>
      </c>
      <c r="O511" s="11" t="s">
        <v>160</v>
      </c>
    </row>
    <row r="512" spans="2:15" ht="36" x14ac:dyDescent="0.2">
      <c r="B512" s="18"/>
      <c r="C512" s="13">
        <v>0.6498032407407407</v>
      </c>
      <c r="D512" s="13">
        <v>0.26438657407407407</v>
      </c>
      <c r="E512" s="13">
        <v>0.5248032407407407</v>
      </c>
      <c r="F512" s="13">
        <v>0.43105324074074075</v>
      </c>
      <c r="G512" s="13">
        <v>0.51438657407407407</v>
      </c>
      <c r="H512" s="13">
        <v>0.45188657407407407</v>
      </c>
      <c r="I512" s="13">
        <v>0.45188657407407407</v>
      </c>
      <c r="J512" s="13">
        <v>0.41021990740740738</v>
      </c>
      <c r="K512" s="13">
        <v>0.48313657407407407</v>
      </c>
      <c r="L512" s="13">
        <v>0.41021990740740738</v>
      </c>
      <c r="M512" s="13">
        <v>0.45188657407407407</v>
      </c>
      <c r="N512" s="13">
        <v>0.47271990740740738</v>
      </c>
      <c r="O512" s="11" t="s">
        <v>161</v>
      </c>
    </row>
    <row r="513" spans="2:15" ht="36" x14ac:dyDescent="0.2">
      <c r="B513" s="18"/>
      <c r="C513" s="13">
        <v>0.6401041666666667</v>
      </c>
      <c r="D513" s="13">
        <v>0.22012731481481482</v>
      </c>
      <c r="E513" s="13">
        <v>0.39037037037037042</v>
      </c>
      <c r="F513" s="13">
        <v>0.35716435185185186</v>
      </c>
      <c r="G513" s="13">
        <v>0.35607638888888887</v>
      </c>
      <c r="H513" s="13">
        <v>0.37520833333333337</v>
      </c>
      <c r="I513" s="13">
        <v>0.37364583333333329</v>
      </c>
      <c r="J513" s="13">
        <v>0.28537037037037033</v>
      </c>
      <c r="K513" s="13">
        <v>0.33240740740740743</v>
      </c>
      <c r="L513" s="13">
        <v>0.315462962962963</v>
      </c>
      <c r="M513" s="13">
        <v>0.29585648148148147</v>
      </c>
      <c r="N513" s="13">
        <v>0.29932870370370374</v>
      </c>
      <c r="O513" s="11" t="s">
        <v>162</v>
      </c>
    </row>
    <row r="514" spans="2:15" ht="27" x14ac:dyDescent="0.2">
      <c r="B514" s="18"/>
      <c r="C514" s="12">
        <v>-9200</v>
      </c>
      <c r="D514" s="12">
        <v>15066.666999999999</v>
      </c>
      <c r="E514" s="12">
        <v>68266.667000000001</v>
      </c>
      <c r="F514" s="12">
        <v>78400</v>
      </c>
      <c r="G514" s="12">
        <v>83866.667000000001</v>
      </c>
      <c r="H514" s="12">
        <v>69666.667000000001</v>
      </c>
      <c r="I514" s="12">
        <v>74000</v>
      </c>
      <c r="J514" s="12">
        <v>58266.667000000001</v>
      </c>
      <c r="K514" s="12">
        <v>67400</v>
      </c>
      <c r="L514" s="12">
        <v>86733.332999999999</v>
      </c>
      <c r="M514" s="12">
        <v>64600</v>
      </c>
      <c r="N514" s="12">
        <v>59600</v>
      </c>
      <c r="O514" s="11" t="s">
        <v>163</v>
      </c>
    </row>
    <row r="515" spans="2:15" ht="27" x14ac:dyDescent="0.2">
      <c r="B515" s="18"/>
      <c r="C515" s="12">
        <v>1</v>
      </c>
      <c r="D515" s="12">
        <v>1</v>
      </c>
      <c r="E515" s="12">
        <v>1</v>
      </c>
      <c r="F515" s="12">
        <v>1</v>
      </c>
      <c r="G515" s="12">
        <v>1</v>
      </c>
      <c r="H515" s="12">
        <v>1</v>
      </c>
      <c r="I515" s="12">
        <v>1</v>
      </c>
      <c r="J515" s="12">
        <v>1</v>
      </c>
      <c r="K515" s="12">
        <v>1</v>
      </c>
      <c r="L515" s="12">
        <v>1</v>
      </c>
      <c r="M515" s="12">
        <v>1</v>
      </c>
      <c r="N515" s="12">
        <v>1</v>
      </c>
      <c r="O515" s="11" t="s">
        <v>164</v>
      </c>
    </row>
    <row r="516" spans="2:15" ht="27" x14ac:dyDescent="0.2">
      <c r="B516" s="18"/>
      <c r="C516" s="13">
        <v>5.6643518518518517E-2</v>
      </c>
      <c r="D516" s="13">
        <v>0.93164351851851857</v>
      </c>
      <c r="E516" s="13">
        <v>0.27539351851851851</v>
      </c>
      <c r="F516" s="13">
        <v>0.27539351851851851</v>
      </c>
      <c r="G516" s="13">
        <v>0.26497685185185188</v>
      </c>
      <c r="H516" s="13">
        <v>0.27539351851851851</v>
      </c>
      <c r="I516" s="13">
        <v>0.27539351851851851</v>
      </c>
      <c r="J516" s="13">
        <v>0.41081018518518514</v>
      </c>
      <c r="K516" s="13">
        <v>0.48372685185185182</v>
      </c>
      <c r="L516" s="13">
        <v>0.41081018518518514</v>
      </c>
      <c r="M516" s="13">
        <v>0.26497685185185188</v>
      </c>
      <c r="N516" s="13">
        <v>0.28581018518518519</v>
      </c>
      <c r="O516" s="11" t="s">
        <v>165</v>
      </c>
    </row>
    <row r="517" spans="2:15" ht="27" x14ac:dyDescent="0.2">
      <c r="B517" s="19"/>
      <c r="C517" s="14">
        <v>4.6458333333333331E-2</v>
      </c>
      <c r="D517" s="14">
        <v>0.67781249999999993</v>
      </c>
      <c r="E517" s="14">
        <v>0.20952546296296296</v>
      </c>
      <c r="F517" s="14">
        <v>0.21063657407407407</v>
      </c>
      <c r="G517" s="14">
        <v>0.21129629629629629</v>
      </c>
      <c r="H517" s="14">
        <v>0.20592592592592593</v>
      </c>
      <c r="I517" s="14">
        <v>0.20959490740740741</v>
      </c>
      <c r="J517" s="14">
        <v>0.25070601851851854</v>
      </c>
      <c r="K517" s="14">
        <v>0.31825231481481481</v>
      </c>
      <c r="L517" s="14">
        <v>0.30480324074074078</v>
      </c>
      <c r="M517" s="14">
        <v>0.20418981481481482</v>
      </c>
      <c r="N517" s="14">
        <v>0.20159722222222221</v>
      </c>
      <c r="O517" s="11" t="s">
        <v>166</v>
      </c>
    </row>
    <row r="518" spans="2:15" ht="18" x14ac:dyDescent="0.2">
      <c r="B518" s="17" t="s">
        <v>170</v>
      </c>
      <c r="C518" s="10">
        <v>-0.06</v>
      </c>
      <c r="D518" s="10">
        <v>1.5329999999999999</v>
      </c>
      <c r="E518" s="10">
        <v>1.64</v>
      </c>
      <c r="F518" s="10">
        <v>0.96699999999999997</v>
      </c>
      <c r="G518" s="10">
        <v>2.0070000000000001</v>
      </c>
      <c r="H518" s="10">
        <v>1.4330000000000001</v>
      </c>
      <c r="I518" s="10">
        <v>0.98699999999999999</v>
      </c>
      <c r="J518" s="10">
        <v>1.4470000000000001</v>
      </c>
      <c r="K518" s="10">
        <v>1.913</v>
      </c>
      <c r="L518" s="10">
        <v>2.3130000000000002</v>
      </c>
      <c r="M518" s="10">
        <v>1.2270000000000001</v>
      </c>
      <c r="N518" s="10">
        <v>2.0329999999999999</v>
      </c>
      <c r="O518" s="11" t="s">
        <v>151</v>
      </c>
    </row>
    <row r="519" spans="2:15" ht="18" x14ac:dyDescent="0.2">
      <c r="B519" s="18"/>
      <c r="C519" s="12">
        <v>1</v>
      </c>
      <c r="D519" s="12">
        <v>1</v>
      </c>
      <c r="E519" s="12">
        <v>1</v>
      </c>
      <c r="F519" s="12">
        <v>1</v>
      </c>
      <c r="G519" s="12">
        <v>1</v>
      </c>
      <c r="H519" s="12">
        <v>1</v>
      </c>
      <c r="I519" s="12">
        <v>1</v>
      </c>
      <c r="J519" s="12">
        <v>1</v>
      </c>
      <c r="K519" s="12">
        <v>1</v>
      </c>
      <c r="L519" s="12">
        <v>1</v>
      </c>
      <c r="M519" s="12">
        <v>1</v>
      </c>
      <c r="N519" s="12">
        <v>1</v>
      </c>
      <c r="O519" s="11" t="s">
        <v>152</v>
      </c>
    </row>
    <row r="520" spans="2:15" ht="18" x14ac:dyDescent="0.2">
      <c r="B520" s="18"/>
      <c r="C520" s="13">
        <v>0.24247685185185186</v>
      </c>
      <c r="D520" s="13">
        <v>0.30497685185185186</v>
      </c>
      <c r="E520" s="13">
        <v>0.60706018518518523</v>
      </c>
      <c r="F520" s="13">
        <v>0.51331018518518523</v>
      </c>
      <c r="G520" s="13">
        <v>0.58622685185185186</v>
      </c>
      <c r="H520" s="13">
        <v>0.52372685185185186</v>
      </c>
      <c r="I520" s="13">
        <v>0.45081018518518517</v>
      </c>
      <c r="J520" s="13">
        <v>0.46122685185185186</v>
      </c>
      <c r="K520" s="13">
        <v>0.52372685185185186</v>
      </c>
      <c r="L520" s="13">
        <v>0.52372685185185186</v>
      </c>
      <c r="M520" s="13">
        <v>0.38831018518518517</v>
      </c>
      <c r="N520" s="13">
        <v>0.44039351851851855</v>
      </c>
      <c r="O520" s="11" t="s">
        <v>153</v>
      </c>
    </row>
    <row r="521" spans="2:15" ht="18" x14ac:dyDescent="0.2">
      <c r="B521" s="18"/>
      <c r="C521" s="13">
        <v>0.24652777777777779</v>
      </c>
      <c r="D521" s="13">
        <v>0.20923611111111109</v>
      </c>
      <c r="E521" s="13">
        <v>0.38640046296296293</v>
      </c>
      <c r="F521" s="13">
        <v>0.2878472222222222</v>
      </c>
      <c r="G521" s="13">
        <v>0.40628472222222217</v>
      </c>
      <c r="H521" s="13">
        <v>0.3283564814814815</v>
      </c>
      <c r="I521" s="13">
        <v>0.24128472222222222</v>
      </c>
      <c r="J521" s="13">
        <v>0.30711805555555555</v>
      </c>
      <c r="K521" s="13">
        <v>0.38089120370370372</v>
      </c>
      <c r="L521" s="13">
        <v>0.4004861111111111</v>
      </c>
      <c r="M521" s="13">
        <v>0.24462962962962964</v>
      </c>
      <c r="N521" s="13">
        <v>0.29826388888888888</v>
      </c>
      <c r="O521" s="11" t="s">
        <v>154</v>
      </c>
    </row>
    <row r="522" spans="2:15" ht="27" x14ac:dyDescent="0.2">
      <c r="B522" s="18"/>
      <c r="C522" s="12">
        <v>-11400</v>
      </c>
      <c r="D522" s="12">
        <v>-10533.333000000001</v>
      </c>
      <c r="E522" s="12">
        <v>147466.66699999999</v>
      </c>
      <c r="F522" s="12">
        <v>101733.333</v>
      </c>
      <c r="G522" s="12">
        <v>179933.33300000001</v>
      </c>
      <c r="H522" s="12">
        <v>133466.66699999999</v>
      </c>
      <c r="I522" s="12">
        <v>112866.667</v>
      </c>
      <c r="J522" s="12">
        <v>79000</v>
      </c>
      <c r="K522" s="12">
        <v>108866.667</v>
      </c>
      <c r="L522" s="12">
        <v>126933.333</v>
      </c>
      <c r="M522" s="12">
        <v>135600</v>
      </c>
      <c r="N522" s="12">
        <v>225666.66699999999</v>
      </c>
      <c r="O522" s="11" t="s">
        <v>155</v>
      </c>
    </row>
    <row r="523" spans="2:15" ht="36" x14ac:dyDescent="0.2">
      <c r="B523" s="18"/>
      <c r="C523" s="12">
        <v>1</v>
      </c>
      <c r="D523" s="12">
        <v>1</v>
      </c>
      <c r="E523" s="12">
        <v>1</v>
      </c>
      <c r="F523" s="12">
        <v>1</v>
      </c>
      <c r="G523" s="12">
        <v>1</v>
      </c>
      <c r="H523" s="12">
        <v>1</v>
      </c>
      <c r="I523" s="12">
        <v>1</v>
      </c>
      <c r="J523" s="12">
        <v>1</v>
      </c>
      <c r="K523" s="12">
        <v>1</v>
      </c>
      <c r="L523" s="12">
        <v>1</v>
      </c>
      <c r="M523" s="12">
        <v>1</v>
      </c>
      <c r="N523" s="12">
        <v>1</v>
      </c>
      <c r="O523" s="11" t="s">
        <v>156</v>
      </c>
    </row>
    <row r="524" spans="2:15" ht="36" x14ac:dyDescent="0.2">
      <c r="B524" s="18"/>
      <c r="C524" s="13">
        <v>3.4641203703703702E-2</v>
      </c>
      <c r="D524" s="13">
        <v>3.4641203703703702E-2</v>
      </c>
      <c r="E524" s="13">
        <v>0.63880787037037035</v>
      </c>
      <c r="F524" s="13">
        <v>0.78464120370370372</v>
      </c>
      <c r="G524" s="13">
        <v>0.61797453703703698</v>
      </c>
      <c r="H524" s="13">
        <v>0.65964120370370372</v>
      </c>
      <c r="I524" s="13">
        <v>0.70130787037037035</v>
      </c>
      <c r="J524" s="13">
        <v>0.75339120370370372</v>
      </c>
      <c r="K524" s="13">
        <v>0.72214120370370372</v>
      </c>
      <c r="L524" s="13">
        <v>0.65964120370370372</v>
      </c>
      <c r="M524" s="13">
        <v>0.65964120370370372</v>
      </c>
      <c r="N524" s="13">
        <v>0.55547453703703698</v>
      </c>
      <c r="O524" s="11" t="s">
        <v>157</v>
      </c>
    </row>
    <row r="525" spans="2:15" ht="36" x14ac:dyDescent="0.2">
      <c r="B525" s="18"/>
      <c r="C525" s="13">
        <v>2.5474537037037035E-2</v>
      </c>
      <c r="D525" s="13">
        <v>2.449074074074074E-2</v>
      </c>
      <c r="E525" s="13">
        <v>0.50912037037037039</v>
      </c>
      <c r="F525" s="13">
        <v>0.55891203703703707</v>
      </c>
      <c r="G525" s="13">
        <v>0.5068287037037037</v>
      </c>
      <c r="H525" s="13">
        <v>0.52143518518518517</v>
      </c>
      <c r="I525" s="13">
        <v>0.52511574074074074</v>
      </c>
      <c r="J525" s="13">
        <v>0.51579861111111114</v>
      </c>
      <c r="K525" s="13">
        <v>0.52932870370370366</v>
      </c>
      <c r="L525" s="13">
        <v>0.53350694444444446</v>
      </c>
      <c r="M525" s="13">
        <v>0.53723379629629631</v>
      </c>
      <c r="N525" s="13">
        <v>0.47318287037037038</v>
      </c>
      <c r="O525" s="11" t="s">
        <v>158</v>
      </c>
    </row>
    <row r="526" spans="2:15" ht="27" x14ac:dyDescent="0.2">
      <c r="B526" s="18"/>
      <c r="C526" s="12">
        <v>-8533.3330000000005</v>
      </c>
      <c r="D526" s="12">
        <v>11666.666999999999</v>
      </c>
      <c r="E526" s="12">
        <v>1192866.6669999999</v>
      </c>
      <c r="F526" s="12">
        <v>661733.33299999998</v>
      </c>
      <c r="G526" s="12">
        <v>1293133.3330000001</v>
      </c>
      <c r="H526" s="12">
        <v>1027466.667</v>
      </c>
      <c r="I526" s="12">
        <v>839733.33299999998</v>
      </c>
      <c r="J526" s="12">
        <v>155600</v>
      </c>
      <c r="K526" s="12">
        <v>212866.66699999999</v>
      </c>
      <c r="L526" s="12">
        <v>272066.66700000002</v>
      </c>
      <c r="M526" s="12">
        <v>287600</v>
      </c>
      <c r="N526" s="12">
        <v>531933.33299999998</v>
      </c>
      <c r="O526" s="11" t="s">
        <v>159</v>
      </c>
    </row>
    <row r="527" spans="2:15" ht="36" x14ac:dyDescent="0.2">
      <c r="B527" s="18"/>
      <c r="C527" s="12">
        <v>1</v>
      </c>
      <c r="D527" s="12">
        <v>1</v>
      </c>
      <c r="E527" s="12">
        <v>1</v>
      </c>
      <c r="F527" s="12">
        <v>1</v>
      </c>
      <c r="G527" s="12">
        <v>1</v>
      </c>
      <c r="H527" s="12">
        <v>1</v>
      </c>
      <c r="I527" s="12">
        <v>1</v>
      </c>
      <c r="J527" s="12">
        <v>1</v>
      </c>
      <c r="K527" s="12">
        <v>1</v>
      </c>
      <c r="L527" s="12">
        <v>1</v>
      </c>
      <c r="M527" s="12">
        <v>1</v>
      </c>
      <c r="N527" s="12">
        <v>1</v>
      </c>
      <c r="O527" s="11" t="s">
        <v>160</v>
      </c>
    </row>
    <row r="528" spans="2:15" ht="36" x14ac:dyDescent="0.2">
      <c r="B528" s="18"/>
      <c r="C528" s="13">
        <v>0.34771990740740738</v>
      </c>
      <c r="D528" s="13">
        <v>0.7748032407407407</v>
      </c>
      <c r="E528" s="13">
        <v>0.6185532407407407</v>
      </c>
      <c r="F528" s="13">
        <v>0.79563657407407407</v>
      </c>
      <c r="G528" s="13">
        <v>0.60813657407407407</v>
      </c>
      <c r="H528" s="13">
        <v>0.6498032407407407</v>
      </c>
      <c r="I528" s="13">
        <v>0.69146990740740744</v>
      </c>
      <c r="J528" s="13">
        <v>0.73313657407407407</v>
      </c>
      <c r="K528" s="13">
        <v>0.66021990740740744</v>
      </c>
      <c r="L528" s="13">
        <v>0.63938657407407407</v>
      </c>
      <c r="M528" s="13">
        <v>0.63938657407407407</v>
      </c>
      <c r="N528" s="13">
        <v>0.5248032407407407</v>
      </c>
      <c r="O528" s="11" t="s">
        <v>161</v>
      </c>
    </row>
    <row r="529" spans="2:15" ht="36" x14ac:dyDescent="0.2">
      <c r="B529" s="18"/>
      <c r="C529" s="13">
        <v>0.33005787037037038</v>
      </c>
      <c r="D529" s="13">
        <v>0.64733796296296298</v>
      </c>
      <c r="E529" s="13">
        <v>0.46930555555555559</v>
      </c>
      <c r="F529" s="13">
        <v>0.48030092592592594</v>
      </c>
      <c r="G529" s="13">
        <v>0.45427083333333335</v>
      </c>
      <c r="H529" s="13">
        <v>0.47331018518518514</v>
      </c>
      <c r="I529" s="13">
        <v>0.46859953703703705</v>
      </c>
      <c r="J529" s="13">
        <v>0.40609953703703705</v>
      </c>
      <c r="K529" s="13">
        <v>0.43657407407407406</v>
      </c>
      <c r="L529" s="13">
        <v>0.46914351851851849</v>
      </c>
      <c r="M529" s="13">
        <v>0.47096064814814814</v>
      </c>
      <c r="N529" s="13">
        <v>0.43025462962962963</v>
      </c>
      <c r="O529" s="11" t="s">
        <v>162</v>
      </c>
    </row>
    <row r="530" spans="2:15" ht="27" x14ac:dyDescent="0.2">
      <c r="B530" s="18"/>
      <c r="C530" s="12">
        <v>-7866.6670000000004</v>
      </c>
      <c r="D530" s="12">
        <v>24133.332999999999</v>
      </c>
      <c r="E530" s="12">
        <v>86600</v>
      </c>
      <c r="F530" s="12">
        <v>76200</v>
      </c>
      <c r="G530" s="12">
        <v>87466.667000000001</v>
      </c>
      <c r="H530" s="12">
        <v>90933.332999999999</v>
      </c>
      <c r="I530" s="12">
        <v>84000</v>
      </c>
      <c r="J530" s="12">
        <v>65400</v>
      </c>
      <c r="K530" s="12">
        <v>77533.332999999999</v>
      </c>
      <c r="L530" s="12">
        <v>81600</v>
      </c>
      <c r="M530" s="12">
        <v>89733.332999999999</v>
      </c>
      <c r="N530" s="12">
        <v>114400</v>
      </c>
      <c r="O530" s="11" t="s">
        <v>163</v>
      </c>
    </row>
    <row r="531" spans="2:15" ht="27" x14ac:dyDescent="0.2">
      <c r="B531" s="18"/>
      <c r="C531" s="12">
        <v>1</v>
      </c>
      <c r="D531" s="12">
        <v>1</v>
      </c>
      <c r="E531" s="12">
        <v>1</v>
      </c>
      <c r="F531" s="12">
        <v>1</v>
      </c>
      <c r="G531" s="12">
        <v>1</v>
      </c>
      <c r="H531" s="12">
        <v>1</v>
      </c>
      <c r="I531" s="12">
        <v>1</v>
      </c>
      <c r="J531" s="12">
        <v>1</v>
      </c>
      <c r="K531" s="12">
        <v>1</v>
      </c>
      <c r="L531" s="12">
        <v>1</v>
      </c>
      <c r="M531" s="12">
        <v>1</v>
      </c>
      <c r="N531" s="12">
        <v>1</v>
      </c>
      <c r="O531" s="11" t="s">
        <v>164</v>
      </c>
    </row>
    <row r="532" spans="2:15" ht="27" x14ac:dyDescent="0.2">
      <c r="B532" s="18"/>
      <c r="C532" s="13">
        <v>0.31706018518518519</v>
      </c>
      <c r="D532" s="13">
        <v>0.58789351851851845</v>
      </c>
      <c r="E532" s="13">
        <v>0.60872685185185182</v>
      </c>
      <c r="F532" s="13">
        <v>0.73372685185185194</v>
      </c>
      <c r="G532" s="13">
        <v>0.57747685185185182</v>
      </c>
      <c r="H532" s="13">
        <v>0.61914351851851845</v>
      </c>
      <c r="I532" s="13">
        <v>0.66081018518518519</v>
      </c>
      <c r="J532" s="13">
        <v>0.58789351851851845</v>
      </c>
      <c r="K532" s="13">
        <v>0.66081018518518519</v>
      </c>
      <c r="L532" s="13">
        <v>0.62956018518518519</v>
      </c>
      <c r="M532" s="13">
        <v>0.62956018518518519</v>
      </c>
      <c r="N532" s="13">
        <v>0.52539351851851845</v>
      </c>
      <c r="O532" s="11" t="s">
        <v>165</v>
      </c>
    </row>
    <row r="533" spans="2:15" ht="27" x14ac:dyDescent="0.2">
      <c r="B533" s="19"/>
      <c r="C533" s="14">
        <v>0.30744212962962963</v>
      </c>
      <c r="D533" s="14">
        <v>0.45739583333333328</v>
      </c>
      <c r="E533" s="14">
        <v>0.37964120370370374</v>
      </c>
      <c r="F533" s="14">
        <v>0.46975694444444444</v>
      </c>
      <c r="G533" s="14">
        <v>0.35974537037037035</v>
      </c>
      <c r="H533" s="14">
        <v>0.40542824074074074</v>
      </c>
      <c r="I533" s="14">
        <v>0.41509259259259257</v>
      </c>
      <c r="J533" s="14">
        <v>0.36379629629629634</v>
      </c>
      <c r="K533" s="14">
        <v>0.38383101851851853</v>
      </c>
      <c r="L533" s="14">
        <v>0.3825925925925926</v>
      </c>
      <c r="M533" s="14">
        <v>0.39474537037037033</v>
      </c>
      <c r="N533" s="14">
        <v>0.34616898148148145</v>
      </c>
      <c r="O533" s="11" t="s">
        <v>166</v>
      </c>
    </row>
    <row r="534" spans="2:15" ht="18" x14ac:dyDescent="0.2">
      <c r="B534" s="17" t="s">
        <v>171</v>
      </c>
      <c r="C534" s="10">
        <v>0.1</v>
      </c>
      <c r="D534" s="10">
        <v>1.573</v>
      </c>
      <c r="E534" s="10">
        <v>0.92700000000000005</v>
      </c>
      <c r="F534" s="10">
        <v>0.98699999999999999</v>
      </c>
      <c r="G534" s="10">
        <v>1.7330000000000001</v>
      </c>
      <c r="H534" s="10">
        <v>1.0669999999999999</v>
      </c>
      <c r="I534" s="10">
        <v>1.647</v>
      </c>
      <c r="J534" s="10">
        <v>1.9530000000000001</v>
      </c>
      <c r="K534" s="10">
        <v>1.167</v>
      </c>
      <c r="L534" s="10">
        <v>1.833</v>
      </c>
      <c r="M534" s="10">
        <v>1.387</v>
      </c>
      <c r="N534" s="10">
        <v>1.7929999999999999</v>
      </c>
      <c r="O534" s="11" t="s">
        <v>151</v>
      </c>
    </row>
    <row r="535" spans="2:15" ht="18" x14ac:dyDescent="0.2">
      <c r="B535" s="18"/>
      <c r="C535" s="12">
        <v>1</v>
      </c>
      <c r="D535" s="12">
        <v>1</v>
      </c>
      <c r="E535" s="12">
        <v>1</v>
      </c>
      <c r="F535" s="12">
        <v>1</v>
      </c>
      <c r="G535" s="12">
        <v>1</v>
      </c>
      <c r="H535" s="12">
        <v>1</v>
      </c>
      <c r="I535" s="12">
        <v>1</v>
      </c>
      <c r="J535" s="12">
        <v>1</v>
      </c>
      <c r="K535" s="12">
        <v>1</v>
      </c>
      <c r="L535" s="12">
        <v>1</v>
      </c>
      <c r="M535" s="12">
        <v>1</v>
      </c>
      <c r="N535" s="12">
        <v>1</v>
      </c>
      <c r="O535" s="11" t="s">
        <v>152</v>
      </c>
    </row>
    <row r="536" spans="2:15" ht="18" x14ac:dyDescent="0.2">
      <c r="B536" s="18"/>
      <c r="C536" s="13">
        <v>0.75289351851851849</v>
      </c>
      <c r="D536" s="13">
        <v>0.39872685185185186</v>
      </c>
      <c r="E536" s="13">
        <v>0.30497685185185186</v>
      </c>
      <c r="F536" s="13">
        <v>0.47164351851851855</v>
      </c>
      <c r="G536" s="13">
        <v>0.39872685185185186</v>
      </c>
      <c r="H536" s="13">
        <v>0.69039351851851849</v>
      </c>
      <c r="I536" s="13">
        <v>0.52372685185185186</v>
      </c>
      <c r="J536" s="13">
        <v>0.44039351851851855</v>
      </c>
      <c r="K536" s="13">
        <v>0.39872685185185186</v>
      </c>
      <c r="L536" s="13">
        <v>0.63831018518518523</v>
      </c>
      <c r="M536" s="13">
        <v>0.40914351851851855</v>
      </c>
      <c r="N536" s="13">
        <v>0.40914351851851855</v>
      </c>
      <c r="O536" s="11" t="s">
        <v>153</v>
      </c>
    </row>
    <row r="537" spans="2:15" ht="18" x14ac:dyDescent="0.2">
      <c r="B537" s="18"/>
      <c r="C537" s="13">
        <v>0.73865740740740737</v>
      </c>
      <c r="D537" s="13">
        <v>0.26043981481481482</v>
      </c>
      <c r="E537" s="13">
        <v>0.21921296296296297</v>
      </c>
      <c r="F537" s="13">
        <v>0.2628125</v>
      </c>
      <c r="G537" s="13">
        <v>0.29059027777777779</v>
      </c>
      <c r="H537" s="13">
        <v>0.36526620370370372</v>
      </c>
      <c r="I537" s="13">
        <v>0.34202546296296293</v>
      </c>
      <c r="J537" s="13">
        <v>0.32341435185185186</v>
      </c>
      <c r="K537" s="13">
        <v>0.24780092592592592</v>
      </c>
      <c r="L537" s="13">
        <v>0.44734953703703706</v>
      </c>
      <c r="M537" s="13">
        <v>0.25895833333333335</v>
      </c>
      <c r="N537" s="13">
        <v>0.26228009259259261</v>
      </c>
      <c r="O537" s="11" t="s">
        <v>154</v>
      </c>
    </row>
    <row r="538" spans="2:15" ht="27" x14ac:dyDescent="0.2">
      <c r="B538" s="18"/>
      <c r="C538" s="12">
        <v>-9600</v>
      </c>
      <c r="D538" s="12">
        <v>-10733.333000000001</v>
      </c>
      <c r="E538" s="12">
        <v>120800</v>
      </c>
      <c r="F538" s="12">
        <v>99600</v>
      </c>
      <c r="G538" s="12">
        <v>118933.333</v>
      </c>
      <c r="H538" s="12">
        <v>105133.333</v>
      </c>
      <c r="I538" s="12">
        <v>130600</v>
      </c>
      <c r="J538" s="12">
        <v>138466.66699999999</v>
      </c>
      <c r="K538" s="12">
        <v>108533.333</v>
      </c>
      <c r="L538" s="12">
        <v>152133.33300000001</v>
      </c>
      <c r="M538" s="12">
        <v>153733.33300000001</v>
      </c>
      <c r="N538" s="12">
        <v>204933.33300000001</v>
      </c>
      <c r="O538" s="11" t="s">
        <v>155</v>
      </c>
    </row>
    <row r="539" spans="2:15" ht="36" x14ac:dyDescent="0.2">
      <c r="B539" s="18"/>
      <c r="C539" s="12">
        <v>1</v>
      </c>
      <c r="D539" s="12">
        <v>1</v>
      </c>
      <c r="E539" s="12">
        <v>1</v>
      </c>
      <c r="F539" s="12">
        <v>1</v>
      </c>
      <c r="G539" s="12">
        <v>1</v>
      </c>
      <c r="H539" s="12">
        <v>1</v>
      </c>
      <c r="I539" s="12">
        <v>1</v>
      </c>
      <c r="J539" s="12">
        <v>1</v>
      </c>
      <c r="K539" s="12">
        <v>1</v>
      </c>
      <c r="L539" s="12">
        <v>1</v>
      </c>
      <c r="M539" s="12">
        <v>1</v>
      </c>
      <c r="N539" s="12">
        <v>1</v>
      </c>
      <c r="O539" s="11" t="s">
        <v>156</v>
      </c>
    </row>
    <row r="540" spans="2:15" ht="36" x14ac:dyDescent="0.2">
      <c r="B540" s="18"/>
      <c r="C540" s="15">
        <v>1.0033912037037036</v>
      </c>
      <c r="D540" s="13">
        <v>1.3807870370370371E-2</v>
      </c>
      <c r="E540" s="13">
        <v>0.71172453703703698</v>
      </c>
      <c r="F540" s="13">
        <v>0.75339120370370372</v>
      </c>
      <c r="G540" s="13">
        <v>0.67005787037037035</v>
      </c>
      <c r="H540" s="13">
        <v>0.72214120370370372</v>
      </c>
      <c r="I540" s="13">
        <v>0.64922453703703698</v>
      </c>
      <c r="J540" s="13">
        <v>0.63880787037037035</v>
      </c>
      <c r="K540" s="13">
        <v>0.68047453703703698</v>
      </c>
      <c r="L540" s="13">
        <v>0.62839120370370372</v>
      </c>
      <c r="M540" s="13">
        <v>0.63880787037037035</v>
      </c>
      <c r="N540" s="13">
        <v>0.53464120370370372</v>
      </c>
      <c r="O540" s="11" t="s">
        <v>157</v>
      </c>
    </row>
    <row r="541" spans="2:15" ht="36" x14ac:dyDescent="0.2">
      <c r="B541" s="18"/>
      <c r="C541" s="13">
        <v>0.98516203703703698</v>
      </c>
      <c r="D541" s="13">
        <v>8.5995370370370357E-3</v>
      </c>
      <c r="E541" s="13">
        <v>0.54906250000000001</v>
      </c>
      <c r="F541" s="13">
        <v>0.53040509259259261</v>
      </c>
      <c r="G541" s="13">
        <v>0.51324074074074078</v>
      </c>
      <c r="H541" s="13">
        <v>0.53089120370370368</v>
      </c>
      <c r="I541" s="13">
        <v>0.51090277777777782</v>
      </c>
      <c r="J541" s="13">
        <v>0.52575231481481477</v>
      </c>
      <c r="K541" s="13">
        <v>0.52422453703703698</v>
      </c>
      <c r="L541" s="13">
        <v>0.50837962962962957</v>
      </c>
      <c r="M541" s="13">
        <v>0.51582175925925922</v>
      </c>
      <c r="N541" s="13">
        <v>0.44452546296296297</v>
      </c>
      <c r="O541" s="11" t="s">
        <v>158</v>
      </c>
    </row>
    <row r="542" spans="2:15" ht="27" x14ac:dyDescent="0.2">
      <c r="B542" s="18"/>
      <c r="C542" s="12">
        <v>-8133.3329999999996</v>
      </c>
      <c r="D542" s="12">
        <v>12000</v>
      </c>
      <c r="E542" s="12">
        <v>782200</v>
      </c>
      <c r="F542" s="12">
        <v>745400</v>
      </c>
      <c r="G542" s="12">
        <v>872466.66700000002</v>
      </c>
      <c r="H542" s="12">
        <v>792733.33299999998</v>
      </c>
      <c r="I542" s="12">
        <v>1149533.3330000001</v>
      </c>
      <c r="J542" s="12">
        <v>270733.33299999998</v>
      </c>
      <c r="K542" s="12">
        <v>206000</v>
      </c>
      <c r="L542" s="12">
        <v>311466.66700000002</v>
      </c>
      <c r="M542" s="12">
        <v>297800</v>
      </c>
      <c r="N542" s="12">
        <v>434600</v>
      </c>
      <c r="O542" s="11" t="s">
        <v>159</v>
      </c>
    </row>
    <row r="543" spans="2:15" ht="36" x14ac:dyDescent="0.2">
      <c r="B543" s="18"/>
      <c r="C543" s="12">
        <v>1</v>
      </c>
      <c r="D543" s="12">
        <v>1</v>
      </c>
      <c r="E543" s="12">
        <v>1</v>
      </c>
      <c r="F543" s="12">
        <v>1</v>
      </c>
      <c r="G543" s="12">
        <v>1</v>
      </c>
      <c r="H543" s="12">
        <v>1</v>
      </c>
      <c r="I543" s="12">
        <v>1</v>
      </c>
      <c r="J543" s="12">
        <v>1</v>
      </c>
      <c r="K543" s="12">
        <v>1</v>
      </c>
      <c r="L543" s="12">
        <v>1</v>
      </c>
      <c r="M543" s="12">
        <v>1</v>
      </c>
      <c r="N543" s="12">
        <v>1</v>
      </c>
      <c r="O543" s="11" t="s">
        <v>160</v>
      </c>
    </row>
    <row r="544" spans="2:15" ht="36" x14ac:dyDescent="0.2">
      <c r="B544" s="18"/>
      <c r="C544" s="13">
        <v>7.6886574074074079E-2</v>
      </c>
      <c r="D544" s="13">
        <v>0.69146990740740744</v>
      </c>
      <c r="E544" s="13">
        <v>0.69146990740740744</v>
      </c>
      <c r="F544" s="13">
        <v>0.7123032407407407</v>
      </c>
      <c r="G544" s="13">
        <v>0.6498032407407407</v>
      </c>
      <c r="H544" s="13">
        <v>0.72271990740740744</v>
      </c>
      <c r="I544" s="13">
        <v>0.63938657407407407</v>
      </c>
      <c r="J544" s="13">
        <v>0.6185532407407407</v>
      </c>
      <c r="K544" s="13">
        <v>0.66021990740740744</v>
      </c>
      <c r="L544" s="13">
        <v>0.59771990740740744</v>
      </c>
      <c r="M544" s="13">
        <v>0.59771990740740744</v>
      </c>
      <c r="N544" s="13">
        <v>0.5248032407407407</v>
      </c>
      <c r="O544" s="11" t="s">
        <v>161</v>
      </c>
    </row>
    <row r="545" spans="2:15" ht="36" x14ac:dyDescent="0.2">
      <c r="B545" s="18"/>
      <c r="C545" s="13">
        <v>6.7071759259259262E-2</v>
      </c>
      <c r="D545" s="13">
        <v>0.58695601851851853</v>
      </c>
      <c r="E545" s="13">
        <v>0.47151620370370373</v>
      </c>
      <c r="F545" s="13">
        <v>0.47548611111111111</v>
      </c>
      <c r="G545" s="13">
        <v>0.45193287037037039</v>
      </c>
      <c r="H545" s="13">
        <v>0.48018518518518521</v>
      </c>
      <c r="I545" s="13">
        <v>0.48148148148148145</v>
      </c>
      <c r="J545" s="13">
        <v>0.45144675925925926</v>
      </c>
      <c r="K545" s="13">
        <v>0.42785879629629631</v>
      </c>
      <c r="L545" s="13">
        <v>0.44118055555555552</v>
      </c>
      <c r="M545" s="13">
        <v>0.43895833333333334</v>
      </c>
      <c r="N545" s="13">
        <v>0.3848611111111111</v>
      </c>
      <c r="O545" s="11" t="s">
        <v>162</v>
      </c>
    </row>
    <row r="546" spans="2:15" ht="27" x14ac:dyDescent="0.2">
      <c r="B546" s="18"/>
      <c r="C546" s="12">
        <v>10866.666999999999</v>
      </c>
      <c r="D546" s="12">
        <v>26400</v>
      </c>
      <c r="E546" s="12">
        <v>68800</v>
      </c>
      <c r="F546" s="12">
        <v>72666.667000000001</v>
      </c>
      <c r="G546" s="12">
        <v>90666.667000000001</v>
      </c>
      <c r="H546" s="12">
        <v>76000</v>
      </c>
      <c r="I546" s="12">
        <v>99066.667000000001</v>
      </c>
      <c r="J546" s="12">
        <v>80466.667000000001</v>
      </c>
      <c r="K546" s="12">
        <v>73933.332999999999</v>
      </c>
      <c r="L546" s="12">
        <v>88733.332999999999</v>
      </c>
      <c r="M546" s="12">
        <v>95866.667000000001</v>
      </c>
      <c r="N546" s="12">
        <v>116533.333</v>
      </c>
      <c r="O546" s="11" t="s">
        <v>163</v>
      </c>
    </row>
    <row r="547" spans="2:15" ht="27" x14ac:dyDescent="0.2">
      <c r="B547" s="18"/>
      <c r="C547" s="12">
        <v>1</v>
      </c>
      <c r="D547" s="12">
        <v>1</v>
      </c>
      <c r="E547" s="12">
        <v>1</v>
      </c>
      <c r="F547" s="12">
        <v>1</v>
      </c>
      <c r="G547" s="12">
        <v>1</v>
      </c>
      <c r="H547" s="12">
        <v>1</v>
      </c>
      <c r="I547" s="12">
        <v>1</v>
      </c>
      <c r="J547" s="12">
        <v>1</v>
      </c>
      <c r="K547" s="12">
        <v>1</v>
      </c>
      <c r="L547" s="12">
        <v>1</v>
      </c>
      <c r="M547" s="12">
        <v>1</v>
      </c>
      <c r="N547" s="12">
        <v>1</v>
      </c>
      <c r="O547" s="11" t="s">
        <v>164</v>
      </c>
    </row>
    <row r="548" spans="2:15" ht="27" x14ac:dyDescent="0.2">
      <c r="B548" s="18"/>
      <c r="C548" s="13">
        <v>0.50456018518518519</v>
      </c>
      <c r="D548" s="13">
        <v>0.56706018518518519</v>
      </c>
      <c r="E548" s="13">
        <v>0.68164351851851857</v>
      </c>
      <c r="F548" s="13">
        <v>0.69206018518518519</v>
      </c>
      <c r="G548" s="13">
        <v>0.63997685185185182</v>
      </c>
      <c r="H548" s="13">
        <v>0.67122685185185194</v>
      </c>
      <c r="I548" s="13">
        <v>0.62956018518518519</v>
      </c>
      <c r="J548" s="13">
        <v>0.61914351851851845</v>
      </c>
      <c r="K548" s="13">
        <v>0.62956018518518519</v>
      </c>
      <c r="L548" s="13">
        <v>0.56706018518518519</v>
      </c>
      <c r="M548" s="13">
        <v>0.58789351851851845</v>
      </c>
      <c r="N548" s="13">
        <v>0.45247685185185182</v>
      </c>
      <c r="O548" s="11" t="s">
        <v>165</v>
      </c>
    </row>
    <row r="549" spans="2:15" ht="27" x14ac:dyDescent="0.2">
      <c r="B549" s="19"/>
      <c r="C549" s="14">
        <v>0.51181712962962966</v>
      </c>
      <c r="D549" s="14">
        <v>0.44732638888888893</v>
      </c>
      <c r="E549" s="14">
        <v>0.39532407407407405</v>
      </c>
      <c r="F549" s="14">
        <v>0.41685185185185186</v>
      </c>
      <c r="G549" s="14">
        <v>0.41908564814814814</v>
      </c>
      <c r="H549" s="14">
        <v>0.41434027777777777</v>
      </c>
      <c r="I549" s="14">
        <v>0.41483796296296299</v>
      </c>
      <c r="J549" s="14">
        <v>0.36921296296296297</v>
      </c>
      <c r="K549" s="14">
        <v>0.37616898148148148</v>
      </c>
      <c r="L549" s="14">
        <v>0.35853009259259255</v>
      </c>
      <c r="M549" s="14">
        <v>0.38028935185185181</v>
      </c>
      <c r="N549" s="14">
        <v>0.32518518518518519</v>
      </c>
      <c r="O549" s="11" t="s">
        <v>166</v>
      </c>
    </row>
    <row r="550" spans="2:15" ht="18" x14ac:dyDescent="0.2">
      <c r="B550" s="17" t="s">
        <v>172</v>
      </c>
      <c r="C550" s="10">
        <v>5.2999999999999999E-2</v>
      </c>
      <c r="D550" s="10">
        <v>1.0469999999999999</v>
      </c>
      <c r="E550" s="10">
        <v>0.95299999999999996</v>
      </c>
      <c r="F550" s="10">
        <v>1.64</v>
      </c>
      <c r="G550" s="10">
        <v>1.1930000000000001</v>
      </c>
      <c r="H550" s="10">
        <v>2.133</v>
      </c>
      <c r="I550" s="10">
        <v>1.7869999999999999</v>
      </c>
      <c r="J550" s="10">
        <v>1.367</v>
      </c>
      <c r="K550" s="10">
        <v>1.867</v>
      </c>
      <c r="L550" s="10">
        <v>1.7529999999999999</v>
      </c>
      <c r="M550" s="10">
        <v>1.26</v>
      </c>
      <c r="N550" s="10">
        <v>1.5669999999999999</v>
      </c>
      <c r="O550" s="11" t="s">
        <v>151</v>
      </c>
    </row>
    <row r="551" spans="2:15" ht="18" x14ac:dyDescent="0.2">
      <c r="B551" s="18"/>
      <c r="C551" s="12">
        <v>1</v>
      </c>
      <c r="D551" s="12">
        <v>1</v>
      </c>
      <c r="E551" s="12">
        <v>1</v>
      </c>
      <c r="F551" s="12">
        <v>1</v>
      </c>
      <c r="G551" s="12">
        <v>1</v>
      </c>
      <c r="H551" s="12">
        <v>1</v>
      </c>
      <c r="I551" s="12">
        <v>1</v>
      </c>
      <c r="J551" s="12">
        <v>1</v>
      </c>
      <c r="K551" s="12">
        <v>1</v>
      </c>
      <c r="L551" s="12">
        <v>1</v>
      </c>
      <c r="M551" s="12">
        <v>1</v>
      </c>
      <c r="N551" s="12">
        <v>1</v>
      </c>
      <c r="O551" s="11" t="s">
        <v>152</v>
      </c>
    </row>
    <row r="552" spans="2:15" ht="18" x14ac:dyDescent="0.2">
      <c r="B552" s="18"/>
      <c r="C552" s="13">
        <v>0.95081018518518512</v>
      </c>
      <c r="D552" s="13">
        <v>0.39872685185185186</v>
      </c>
      <c r="E552" s="13">
        <v>0.64872685185185186</v>
      </c>
      <c r="F552" s="13">
        <v>0.48206018518518517</v>
      </c>
      <c r="G552" s="13">
        <v>0.52372685185185186</v>
      </c>
      <c r="H552" s="13">
        <v>0.42997685185185186</v>
      </c>
      <c r="I552" s="13">
        <v>0.56539351851851849</v>
      </c>
      <c r="J552" s="13">
        <v>0.38831018518518517</v>
      </c>
      <c r="K552" s="13">
        <v>0.51331018518518523</v>
      </c>
      <c r="L552" s="13">
        <v>0.41956018518518517</v>
      </c>
      <c r="M552" s="13">
        <v>0.29456018518518517</v>
      </c>
      <c r="N552" s="13">
        <v>0.34664351851851855</v>
      </c>
      <c r="O552" s="11" t="s">
        <v>153</v>
      </c>
    </row>
    <row r="553" spans="2:15" ht="18" x14ac:dyDescent="0.2">
      <c r="B553" s="18"/>
      <c r="C553" s="13">
        <v>0.92086805555555562</v>
      </c>
      <c r="D553" s="13">
        <v>0.22187500000000002</v>
      </c>
      <c r="E553" s="13">
        <v>0.31171296296296297</v>
      </c>
      <c r="F553" s="13">
        <v>0.31873842592592594</v>
      </c>
      <c r="G553" s="13">
        <v>0.31763888888888886</v>
      </c>
      <c r="H553" s="13">
        <v>0.30149305555555556</v>
      </c>
      <c r="I553" s="13">
        <v>0.35756944444444444</v>
      </c>
      <c r="J553" s="13">
        <v>0.23701388888888889</v>
      </c>
      <c r="K553" s="13">
        <v>0.34958333333333336</v>
      </c>
      <c r="L553" s="13">
        <v>0.28122685185185187</v>
      </c>
      <c r="M553" s="13">
        <v>0.19168981481481481</v>
      </c>
      <c r="N553" s="13">
        <v>0.21372685185185183</v>
      </c>
      <c r="O553" s="11" t="s">
        <v>154</v>
      </c>
    </row>
    <row r="554" spans="2:15" ht="27" x14ac:dyDescent="0.2">
      <c r="B554" s="18"/>
      <c r="C554" s="12">
        <v>-8866.6669999999995</v>
      </c>
      <c r="D554" s="12">
        <v>9600</v>
      </c>
      <c r="E554" s="12">
        <v>112333.333</v>
      </c>
      <c r="F554" s="12">
        <v>147600</v>
      </c>
      <c r="G554" s="12">
        <v>111466.667</v>
      </c>
      <c r="H554" s="12">
        <v>168533.33300000001</v>
      </c>
      <c r="I554" s="12">
        <v>184000</v>
      </c>
      <c r="J554" s="12">
        <v>156400</v>
      </c>
      <c r="K554" s="12">
        <v>159266.66699999999</v>
      </c>
      <c r="L554" s="12">
        <v>171200</v>
      </c>
      <c r="M554" s="12">
        <v>196333.33300000001</v>
      </c>
      <c r="N554" s="12">
        <v>259733.33300000001</v>
      </c>
      <c r="O554" s="11" t="s">
        <v>155</v>
      </c>
    </row>
    <row r="555" spans="2:15" ht="36" x14ac:dyDescent="0.2">
      <c r="B555" s="18"/>
      <c r="C555" s="12">
        <v>1</v>
      </c>
      <c r="D555" s="12">
        <v>1</v>
      </c>
      <c r="E555" s="12">
        <v>1</v>
      </c>
      <c r="F555" s="12">
        <v>1</v>
      </c>
      <c r="G555" s="12">
        <v>1</v>
      </c>
      <c r="H555" s="12">
        <v>1</v>
      </c>
      <c r="I555" s="12">
        <v>1</v>
      </c>
      <c r="J555" s="12">
        <v>1</v>
      </c>
      <c r="K555" s="12">
        <v>1</v>
      </c>
      <c r="L555" s="12">
        <v>1</v>
      </c>
      <c r="M555" s="12">
        <v>1</v>
      </c>
      <c r="N555" s="12">
        <v>1</v>
      </c>
      <c r="O555" s="11" t="s">
        <v>156</v>
      </c>
    </row>
    <row r="556" spans="2:15" ht="36" x14ac:dyDescent="0.2">
      <c r="B556" s="18"/>
      <c r="C556" s="15">
        <v>1.0033912037037036</v>
      </c>
      <c r="D556" s="13">
        <v>0.89922453703703698</v>
      </c>
      <c r="E556" s="13">
        <v>0.75339120370370372</v>
      </c>
      <c r="F556" s="13">
        <v>0.63880787037037035</v>
      </c>
      <c r="G556" s="13">
        <v>0.71172453703703698</v>
      </c>
      <c r="H556" s="13">
        <v>0.57630787037037035</v>
      </c>
      <c r="I556" s="13">
        <v>0.62839120370370372</v>
      </c>
      <c r="J556" s="13">
        <v>0.61797453703703698</v>
      </c>
      <c r="K556" s="13">
        <v>0.61797453703703698</v>
      </c>
      <c r="L556" s="13">
        <v>0.61797453703703698</v>
      </c>
      <c r="M556" s="13">
        <v>0.56589120370370372</v>
      </c>
      <c r="N556" s="13">
        <v>0.50339120370370372</v>
      </c>
      <c r="O556" s="11" t="s">
        <v>157</v>
      </c>
    </row>
    <row r="557" spans="2:15" ht="36" x14ac:dyDescent="0.2">
      <c r="B557" s="18"/>
      <c r="C557" s="13">
        <v>0.98697916666666663</v>
      </c>
      <c r="D557" s="13">
        <v>0.93690972222222213</v>
      </c>
      <c r="E557" s="13">
        <v>0.53761574074074081</v>
      </c>
      <c r="F557" s="13">
        <v>0.51839120370370373</v>
      </c>
      <c r="G557" s="13">
        <v>0.53900462962962969</v>
      </c>
      <c r="H557" s="13">
        <v>0.4869560185185185</v>
      </c>
      <c r="I557" s="13">
        <v>0.50802083333333337</v>
      </c>
      <c r="J557" s="13">
        <v>0.49256944444444445</v>
      </c>
      <c r="K557" s="13">
        <v>0.48707175925925927</v>
      </c>
      <c r="L557" s="13">
        <v>0.48569444444444443</v>
      </c>
      <c r="M557" s="13">
        <v>0.47895833333333332</v>
      </c>
      <c r="N557" s="13">
        <v>0.42843750000000003</v>
      </c>
      <c r="O557" s="11" t="s">
        <v>158</v>
      </c>
    </row>
    <row r="558" spans="2:15" ht="27" x14ac:dyDescent="0.2">
      <c r="B558" s="18"/>
      <c r="C558" s="12">
        <v>-10266.666999999999</v>
      </c>
      <c r="D558" s="12">
        <v>11600</v>
      </c>
      <c r="E558" s="12">
        <v>642933.33299999998</v>
      </c>
      <c r="F558" s="12">
        <v>890533.33299999998</v>
      </c>
      <c r="G558" s="12">
        <v>656000</v>
      </c>
      <c r="H558" s="12">
        <v>1315666.6669999999</v>
      </c>
      <c r="I558" s="12">
        <v>1101933.3330000001</v>
      </c>
      <c r="J558" s="12">
        <v>85466.667000000001</v>
      </c>
      <c r="K558" s="12">
        <v>101533.333</v>
      </c>
      <c r="L558" s="12">
        <v>118466.667</v>
      </c>
      <c r="M558" s="12">
        <v>130666.667</v>
      </c>
      <c r="N558" s="12">
        <v>197066.66699999999</v>
      </c>
      <c r="O558" s="11" t="s">
        <v>159</v>
      </c>
    </row>
    <row r="559" spans="2:15" ht="36" x14ac:dyDescent="0.2">
      <c r="B559" s="18"/>
      <c r="C559" s="12">
        <v>1</v>
      </c>
      <c r="D559" s="12">
        <v>1</v>
      </c>
      <c r="E559" s="12">
        <v>1</v>
      </c>
      <c r="F559" s="12">
        <v>1</v>
      </c>
      <c r="G559" s="12">
        <v>1</v>
      </c>
      <c r="H559" s="12">
        <v>1</v>
      </c>
      <c r="I559" s="12">
        <v>1</v>
      </c>
      <c r="J559" s="12">
        <v>1</v>
      </c>
      <c r="K559" s="12">
        <v>1</v>
      </c>
      <c r="L559" s="12">
        <v>1</v>
      </c>
      <c r="M559" s="12">
        <v>1</v>
      </c>
      <c r="N559" s="12">
        <v>1</v>
      </c>
      <c r="O559" s="11" t="s">
        <v>160</v>
      </c>
    </row>
    <row r="560" spans="2:15" ht="36" x14ac:dyDescent="0.2">
      <c r="B560" s="18"/>
      <c r="C560" s="13">
        <v>0.31646990740740738</v>
      </c>
      <c r="D560" s="13">
        <v>0.33730324074074075</v>
      </c>
      <c r="E560" s="13">
        <v>0.69146990740740744</v>
      </c>
      <c r="F560" s="13">
        <v>0.6185532407407407</v>
      </c>
      <c r="G560" s="13">
        <v>0.69146990740740744</v>
      </c>
      <c r="H560" s="13">
        <v>0.56646990740740744</v>
      </c>
      <c r="I560" s="13">
        <v>0.57688657407407407</v>
      </c>
      <c r="J560" s="13">
        <v>0.5873032407407407</v>
      </c>
      <c r="K560" s="13">
        <v>0.56646990740740744</v>
      </c>
      <c r="L560" s="13">
        <v>0.56646990740740744</v>
      </c>
      <c r="M560" s="13">
        <v>0.54563657407407407</v>
      </c>
      <c r="N560" s="13">
        <v>0.48313657407407407</v>
      </c>
      <c r="O560" s="11" t="s">
        <v>161</v>
      </c>
    </row>
    <row r="561" spans="2:15" ht="36" x14ac:dyDescent="0.2">
      <c r="B561" s="18"/>
      <c r="C561" s="13">
        <v>0.31409722222222219</v>
      </c>
      <c r="D561" s="13">
        <v>0.32186342592592593</v>
      </c>
      <c r="E561" s="13">
        <v>0.4704976851851852</v>
      </c>
      <c r="F561" s="13">
        <v>0.46539351851851851</v>
      </c>
      <c r="G561" s="13">
        <v>0.48203703703703704</v>
      </c>
      <c r="H561" s="13">
        <v>0.46037037037037037</v>
      </c>
      <c r="I561" s="13">
        <v>0.45174768518518515</v>
      </c>
      <c r="J561" s="13">
        <v>0.3982060185185185</v>
      </c>
      <c r="K561" s="13">
        <v>0.41854166666666665</v>
      </c>
      <c r="L561" s="13">
        <v>0.43046296296296299</v>
      </c>
      <c r="M561" s="13">
        <v>0.42344907407407412</v>
      </c>
      <c r="N561" s="13">
        <v>0.38700231481481479</v>
      </c>
      <c r="O561" s="11" t="s">
        <v>162</v>
      </c>
    </row>
    <row r="562" spans="2:15" ht="27" x14ac:dyDescent="0.2">
      <c r="B562" s="18"/>
      <c r="C562" s="12">
        <v>-9733.3330000000005</v>
      </c>
      <c r="D562" s="12">
        <v>22733.332999999999</v>
      </c>
      <c r="E562" s="12">
        <v>89866.667000000001</v>
      </c>
      <c r="F562" s="12">
        <v>87266.667000000001</v>
      </c>
      <c r="G562" s="12">
        <v>83866.667000000001</v>
      </c>
      <c r="H562" s="12">
        <v>110000</v>
      </c>
      <c r="I562" s="12">
        <v>118866.667</v>
      </c>
      <c r="J562" s="12">
        <v>90600</v>
      </c>
      <c r="K562" s="12">
        <v>91733.332999999999</v>
      </c>
      <c r="L562" s="12">
        <v>87333.332999999999</v>
      </c>
      <c r="M562" s="12">
        <v>95066.667000000001</v>
      </c>
      <c r="N562" s="12">
        <v>121666.667</v>
      </c>
      <c r="O562" s="11" t="s">
        <v>163</v>
      </c>
    </row>
    <row r="563" spans="2:15" ht="27" x14ac:dyDescent="0.2">
      <c r="B563" s="18"/>
      <c r="C563" s="12">
        <v>1</v>
      </c>
      <c r="D563" s="12">
        <v>1</v>
      </c>
      <c r="E563" s="12">
        <v>1</v>
      </c>
      <c r="F563" s="12">
        <v>1</v>
      </c>
      <c r="G563" s="12">
        <v>1</v>
      </c>
      <c r="H563" s="12">
        <v>1</v>
      </c>
      <c r="I563" s="12">
        <v>1</v>
      </c>
      <c r="J563" s="12">
        <v>1</v>
      </c>
      <c r="K563" s="12">
        <v>1</v>
      </c>
      <c r="L563" s="12">
        <v>1</v>
      </c>
      <c r="M563" s="12">
        <v>1</v>
      </c>
      <c r="N563" s="12">
        <v>1</v>
      </c>
      <c r="O563" s="11" t="s">
        <v>164</v>
      </c>
    </row>
    <row r="564" spans="2:15" ht="27" x14ac:dyDescent="0.2">
      <c r="B564" s="18"/>
      <c r="C564" s="13">
        <v>0.69206018518518519</v>
      </c>
      <c r="D564" s="13">
        <v>0.52539351851851845</v>
      </c>
      <c r="E564" s="13">
        <v>0.63997685185185182</v>
      </c>
      <c r="F564" s="13">
        <v>0.54622685185185182</v>
      </c>
      <c r="G564" s="13">
        <v>0.66081018518518519</v>
      </c>
      <c r="H564" s="13">
        <v>0.53581018518518519</v>
      </c>
      <c r="I564" s="13">
        <v>0.56706018518518519</v>
      </c>
      <c r="J564" s="13">
        <v>0.56706018518518519</v>
      </c>
      <c r="K564" s="13">
        <v>0.56706018518518519</v>
      </c>
      <c r="L564" s="13">
        <v>0.54622685185185182</v>
      </c>
      <c r="M564" s="13">
        <v>0.54622685185185182</v>
      </c>
      <c r="N564" s="13">
        <v>0.48372685185185182</v>
      </c>
      <c r="O564" s="11" t="s">
        <v>165</v>
      </c>
    </row>
    <row r="565" spans="2:15" ht="27" x14ac:dyDescent="0.2">
      <c r="B565" s="19"/>
      <c r="C565" s="14">
        <v>0.69149305555555562</v>
      </c>
      <c r="D565" s="14">
        <v>0.42734953703703704</v>
      </c>
      <c r="E565" s="14">
        <v>0.42159722222222223</v>
      </c>
      <c r="F565" s="14">
        <v>0.35771990740740739</v>
      </c>
      <c r="G565" s="14">
        <v>0.41425925925925927</v>
      </c>
      <c r="H565" s="14">
        <v>0.35952546296296295</v>
      </c>
      <c r="I565" s="14">
        <v>0.3877430555555556</v>
      </c>
      <c r="J565" s="14">
        <v>0.35572916666666665</v>
      </c>
      <c r="K565" s="14">
        <v>0.35355324074074074</v>
      </c>
      <c r="L565" s="14">
        <v>0.33057870370370374</v>
      </c>
      <c r="M565" s="14">
        <v>0.33390046296296294</v>
      </c>
      <c r="N565" s="14">
        <v>0.31660879629629629</v>
      </c>
      <c r="O565" s="11" t="s">
        <v>166</v>
      </c>
    </row>
    <row r="566" spans="2:15" ht="18" x14ac:dyDescent="0.2">
      <c r="B566" s="17" t="s">
        <v>173</v>
      </c>
      <c r="C566" s="10">
        <v>0.44</v>
      </c>
      <c r="D566" s="10">
        <v>1.9870000000000001</v>
      </c>
      <c r="E566" s="10">
        <v>2.52</v>
      </c>
      <c r="F566" s="10">
        <v>2.2730000000000001</v>
      </c>
      <c r="G566" s="10">
        <v>2.6869999999999998</v>
      </c>
      <c r="H566" s="10">
        <v>2.2530000000000001</v>
      </c>
      <c r="I566" s="10">
        <v>2.14</v>
      </c>
      <c r="J566" s="10">
        <v>1.5129999999999999</v>
      </c>
      <c r="K566" s="10">
        <v>1.7070000000000001</v>
      </c>
      <c r="L566" s="10">
        <v>1.44</v>
      </c>
      <c r="M566" s="10">
        <v>1.6</v>
      </c>
      <c r="N566" s="10">
        <v>1.94</v>
      </c>
      <c r="O566" s="11" t="s">
        <v>151</v>
      </c>
    </row>
    <row r="567" spans="2:15" ht="18" x14ac:dyDescent="0.2">
      <c r="B567" s="18"/>
      <c r="C567" s="12">
        <v>1</v>
      </c>
      <c r="D567" s="12">
        <v>1</v>
      </c>
      <c r="E567" s="12">
        <v>1</v>
      </c>
      <c r="F567" s="12">
        <v>1</v>
      </c>
      <c r="G567" s="12">
        <v>1</v>
      </c>
      <c r="H567" s="12">
        <v>1</v>
      </c>
      <c r="I567" s="12">
        <v>1</v>
      </c>
      <c r="J567" s="12">
        <v>1</v>
      </c>
      <c r="K567" s="12">
        <v>1</v>
      </c>
      <c r="L567" s="12">
        <v>1</v>
      </c>
      <c r="M567" s="12">
        <v>1</v>
      </c>
      <c r="N567" s="12">
        <v>1</v>
      </c>
      <c r="O567" s="11" t="s">
        <v>152</v>
      </c>
    </row>
    <row r="568" spans="2:15" ht="18" x14ac:dyDescent="0.2">
      <c r="B568" s="18"/>
      <c r="C568" s="13">
        <v>0.69039351851851849</v>
      </c>
      <c r="D568" s="13">
        <v>0.39872685185185186</v>
      </c>
      <c r="E568" s="13">
        <v>0.51331018518518523</v>
      </c>
      <c r="F568" s="13">
        <v>0.38831018518518517</v>
      </c>
      <c r="G568" s="13">
        <v>0.30497685185185186</v>
      </c>
      <c r="H568" s="13">
        <v>0.51331018518518523</v>
      </c>
      <c r="I568" s="13">
        <v>0.51331018518518523</v>
      </c>
      <c r="J568" s="13">
        <v>0.32581018518518517</v>
      </c>
      <c r="K568" s="13">
        <v>0.35706018518518517</v>
      </c>
      <c r="L568" s="13">
        <v>0.32581018518518517</v>
      </c>
      <c r="M568" s="13">
        <v>0.32581018518518517</v>
      </c>
      <c r="N568" s="13">
        <v>0.33622685185185186</v>
      </c>
      <c r="O568" s="11" t="s">
        <v>153</v>
      </c>
    </row>
    <row r="569" spans="2:15" ht="18" x14ac:dyDescent="0.2">
      <c r="B569" s="18"/>
      <c r="C569" s="13">
        <v>0.68849537037037034</v>
      </c>
      <c r="D569" s="13">
        <v>0.28956018518518517</v>
      </c>
      <c r="E569" s="13">
        <v>0.33493055555555556</v>
      </c>
      <c r="F569" s="13">
        <v>0.27414351851851854</v>
      </c>
      <c r="G569" s="13">
        <v>0.24972222222222221</v>
      </c>
      <c r="H569" s="13">
        <v>0.32543981481481482</v>
      </c>
      <c r="I569" s="13">
        <v>0.3102199074074074</v>
      </c>
      <c r="J569" s="13">
        <v>0.20795138888888889</v>
      </c>
      <c r="K569" s="13">
        <v>0.2260763888888889</v>
      </c>
      <c r="L569" s="13">
        <v>0.19980324074074074</v>
      </c>
      <c r="M569" s="13">
        <v>0.21040509259259257</v>
      </c>
      <c r="N569" s="13">
        <v>0.23247685185185185</v>
      </c>
      <c r="O569" s="11" t="s">
        <v>154</v>
      </c>
    </row>
    <row r="570" spans="2:15" ht="27" x14ac:dyDescent="0.2">
      <c r="B570" s="18"/>
      <c r="C570" s="12">
        <v>-9666.6669999999995</v>
      </c>
      <c r="D570" s="12">
        <v>-12133.333000000001</v>
      </c>
      <c r="E570" s="12">
        <v>166800</v>
      </c>
      <c r="F570" s="12">
        <v>163866.66699999999</v>
      </c>
      <c r="G570" s="12">
        <v>173066.66699999999</v>
      </c>
      <c r="H570" s="12">
        <v>182000</v>
      </c>
      <c r="I570" s="12">
        <v>190600</v>
      </c>
      <c r="J570" s="12">
        <v>203533.33300000001</v>
      </c>
      <c r="K570" s="12">
        <v>260000</v>
      </c>
      <c r="L570" s="12">
        <v>234600</v>
      </c>
      <c r="M570" s="12">
        <v>241866.66699999999</v>
      </c>
      <c r="N570" s="12">
        <v>264866.66700000002</v>
      </c>
      <c r="O570" s="11" t="s">
        <v>155</v>
      </c>
    </row>
    <row r="571" spans="2:15" ht="36" x14ac:dyDescent="0.2">
      <c r="B571" s="18"/>
      <c r="C571" s="12">
        <v>1</v>
      </c>
      <c r="D571" s="12">
        <v>1</v>
      </c>
      <c r="E571" s="12">
        <v>1</v>
      </c>
      <c r="F571" s="12">
        <v>1</v>
      </c>
      <c r="G571" s="12">
        <v>1</v>
      </c>
      <c r="H571" s="12">
        <v>1</v>
      </c>
      <c r="I571" s="12">
        <v>1</v>
      </c>
      <c r="J571" s="12">
        <v>1</v>
      </c>
      <c r="K571" s="12">
        <v>1</v>
      </c>
      <c r="L571" s="12">
        <v>1</v>
      </c>
      <c r="M571" s="12">
        <v>1</v>
      </c>
      <c r="N571" s="12">
        <v>1</v>
      </c>
      <c r="O571" s="11" t="s">
        <v>156</v>
      </c>
    </row>
    <row r="572" spans="2:15" ht="36" x14ac:dyDescent="0.2">
      <c r="B572" s="18"/>
      <c r="C572" s="13">
        <v>3.4641203703703702E-2</v>
      </c>
      <c r="D572" s="13">
        <v>1.3807870370370371E-2</v>
      </c>
      <c r="E572" s="13">
        <v>0.57630787037037035</v>
      </c>
      <c r="F572" s="13">
        <v>0.63880787037037035</v>
      </c>
      <c r="G572" s="13">
        <v>0.62839120370370372</v>
      </c>
      <c r="H572" s="13">
        <v>0.60755787037037035</v>
      </c>
      <c r="I572" s="13">
        <v>0.56589120370370372</v>
      </c>
      <c r="J572" s="13">
        <v>0.56589120370370372</v>
      </c>
      <c r="K572" s="13">
        <v>0.52422453703703698</v>
      </c>
      <c r="L572" s="13">
        <v>0.53464120370370372</v>
      </c>
      <c r="M572" s="13">
        <v>0.53464120370370372</v>
      </c>
      <c r="N572" s="13">
        <v>0.50339120370370372</v>
      </c>
      <c r="O572" s="11" t="s">
        <v>157</v>
      </c>
    </row>
    <row r="573" spans="2:15" ht="36" x14ac:dyDescent="0.2">
      <c r="B573" s="18"/>
      <c r="C573" s="13">
        <v>2.1956018518518517E-2</v>
      </c>
      <c r="D573" s="13">
        <v>8.5995370370370357E-3</v>
      </c>
      <c r="E573" s="13">
        <v>0.47340277777777778</v>
      </c>
      <c r="F573" s="13">
        <v>0.50491898148148151</v>
      </c>
      <c r="G573" s="13">
        <v>0.49028935185185185</v>
      </c>
      <c r="H573" s="13">
        <v>0.48770833333333335</v>
      </c>
      <c r="I573" s="13">
        <v>0.47935185185185186</v>
      </c>
      <c r="J573" s="13">
        <v>0.4644328703703704</v>
      </c>
      <c r="K573" s="13">
        <v>0.44770833333333332</v>
      </c>
      <c r="L573" s="13">
        <v>0.46124999999999999</v>
      </c>
      <c r="M573" s="13">
        <v>0.44550925925925927</v>
      </c>
      <c r="N573" s="13">
        <v>0.43518518518518517</v>
      </c>
      <c r="O573" s="11" t="s">
        <v>158</v>
      </c>
    </row>
    <row r="574" spans="2:15" ht="27" x14ac:dyDescent="0.2">
      <c r="B574" s="18"/>
      <c r="C574" s="12">
        <v>-10866.666999999999</v>
      </c>
      <c r="D574" s="12">
        <v>11000</v>
      </c>
      <c r="E574" s="12">
        <v>1168000</v>
      </c>
      <c r="F574" s="12">
        <v>964266.66700000002</v>
      </c>
      <c r="G574" s="12">
        <v>1236933.3330000001</v>
      </c>
      <c r="H574" s="12">
        <v>1334400</v>
      </c>
      <c r="I574" s="12">
        <v>1272933.3330000001</v>
      </c>
      <c r="J574" s="12">
        <v>145800</v>
      </c>
      <c r="K574" s="12">
        <v>149200</v>
      </c>
      <c r="L574" s="12">
        <v>173533.33300000001</v>
      </c>
      <c r="M574" s="12">
        <v>169066.66699999999</v>
      </c>
      <c r="N574" s="12">
        <v>192733.33300000001</v>
      </c>
      <c r="O574" s="11" t="s">
        <v>159</v>
      </c>
    </row>
    <row r="575" spans="2:15" ht="36" x14ac:dyDescent="0.2">
      <c r="B575" s="18"/>
      <c r="C575" s="12">
        <v>1</v>
      </c>
      <c r="D575" s="12">
        <v>1</v>
      </c>
      <c r="E575" s="12">
        <v>1</v>
      </c>
      <c r="F575" s="12">
        <v>1</v>
      </c>
      <c r="G575" s="12">
        <v>1</v>
      </c>
      <c r="H575" s="12">
        <v>1</v>
      </c>
      <c r="I575" s="12">
        <v>1</v>
      </c>
      <c r="J575" s="12">
        <v>1</v>
      </c>
      <c r="K575" s="12">
        <v>1</v>
      </c>
      <c r="L575" s="12">
        <v>1</v>
      </c>
      <c r="M575" s="12">
        <v>1</v>
      </c>
      <c r="N575" s="12">
        <v>1</v>
      </c>
      <c r="O575" s="11" t="s">
        <v>160</v>
      </c>
    </row>
    <row r="576" spans="2:15" ht="36" x14ac:dyDescent="0.2">
      <c r="B576" s="18"/>
      <c r="C576" s="13">
        <v>0.32688657407407407</v>
      </c>
      <c r="D576" s="13">
        <v>0.53521990740740744</v>
      </c>
      <c r="E576" s="13">
        <v>0.54563657407407407</v>
      </c>
      <c r="F576" s="13">
        <v>0.5873032407407407</v>
      </c>
      <c r="G576" s="13">
        <v>0.56646990740740744</v>
      </c>
      <c r="H576" s="13">
        <v>0.56646990740740744</v>
      </c>
      <c r="I576" s="13">
        <v>0.5560532407407407</v>
      </c>
      <c r="J576" s="13">
        <v>0.5248032407407407</v>
      </c>
      <c r="K576" s="13">
        <v>0.49355324074074075</v>
      </c>
      <c r="L576" s="13">
        <v>0.51438657407407407</v>
      </c>
      <c r="M576" s="13">
        <v>0.49355324074074075</v>
      </c>
      <c r="N576" s="13">
        <v>0.48313657407407407</v>
      </c>
      <c r="O576" s="11" t="s">
        <v>161</v>
      </c>
    </row>
    <row r="577" spans="2:15" ht="36" x14ac:dyDescent="0.2">
      <c r="B577" s="18"/>
      <c r="C577" s="13">
        <v>0.32071759259259258</v>
      </c>
      <c r="D577" s="13">
        <v>0.46656249999999999</v>
      </c>
      <c r="E577" s="13">
        <v>0.43261574074074072</v>
      </c>
      <c r="F577" s="13">
        <v>0.44162037037037033</v>
      </c>
      <c r="G577" s="13">
        <v>0.45144675925925926</v>
      </c>
      <c r="H577" s="13">
        <v>0.45458333333333334</v>
      </c>
      <c r="I577" s="13">
        <v>0.43637731481481484</v>
      </c>
      <c r="J577" s="13">
        <v>0.41724537037037041</v>
      </c>
      <c r="K577" s="13">
        <v>0.38062499999999999</v>
      </c>
      <c r="L577" s="13">
        <v>0.4213425925925926</v>
      </c>
      <c r="M577" s="13">
        <v>0.39660879629629631</v>
      </c>
      <c r="N577" s="13">
        <v>0.39175925925925931</v>
      </c>
      <c r="O577" s="11" t="s">
        <v>162</v>
      </c>
    </row>
    <row r="578" spans="2:15" ht="27" x14ac:dyDescent="0.2">
      <c r="B578" s="18"/>
      <c r="C578" s="12">
        <v>-8600</v>
      </c>
      <c r="D578" s="12">
        <v>22866.667000000001</v>
      </c>
      <c r="E578" s="12">
        <v>110466.667</v>
      </c>
      <c r="F578" s="12">
        <v>103466.667</v>
      </c>
      <c r="G578" s="12">
        <v>111666.667</v>
      </c>
      <c r="H578" s="12">
        <v>112600</v>
      </c>
      <c r="I578" s="12">
        <v>124333.333</v>
      </c>
      <c r="J578" s="12">
        <v>112933.333</v>
      </c>
      <c r="K578" s="12">
        <v>104400</v>
      </c>
      <c r="L578" s="12">
        <v>102133.333</v>
      </c>
      <c r="M578" s="12">
        <v>109133.333</v>
      </c>
      <c r="N578" s="12">
        <v>113733.333</v>
      </c>
      <c r="O578" s="11" t="s">
        <v>163</v>
      </c>
    </row>
    <row r="579" spans="2:15" ht="27" x14ac:dyDescent="0.2">
      <c r="B579" s="18"/>
      <c r="C579" s="12">
        <v>1</v>
      </c>
      <c r="D579" s="12">
        <v>1</v>
      </c>
      <c r="E579" s="12">
        <v>1</v>
      </c>
      <c r="F579" s="12">
        <v>1</v>
      </c>
      <c r="G579" s="12">
        <v>1</v>
      </c>
      <c r="H579" s="12">
        <v>1</v>
      </c>
      <c r="I579" s="12">
        <v>1</v>
      </c>
      <c r="J579" s="12">
        <v>1</v>
      </c>
      <c r="K579" s="12">
        <v>1</v>
      </c>
      <c r="L579" s="12">
        <v>1</v>
      </c>
      <c r="M579" s="12">
        <v>1</v>
      </c>
      <c r="N579" s="12">
        <v>1</v>
      </c>
      <c r="O579" s="11" t="s">
        <v>164</v>
      </c>
    </row>
    <row r="580" spans="2:15" ht="27" x14ac:dyDescent="0.2">
      <c r="B580" s="18"/>
      <c r="C580" s="13">
        <v>0.72331018518518519</v>
      </c>
      <c r="D580" s="13">
        <v>0.58789351851851845</v>
      </c>
      <c r="E580" s="13">
        <v>0.52539351851851845</v>
      </c>
      <c r="F580" s="13">
        <v>0.56706018518518519</v>
      </c>
      <c r="G580" s="13">
        <v>0.53581018518518519</v>
      </c>
      <c r="H580" s="13">
        <v>0.53581018518518519</v>
      </c>
      <c r="I580" s="13">
        <v>0.54622685185185182</v>
      </c>
      <c r="J580" s="13">
        <v>0.52539351851851845</v>
      </c>
      <c r="K580" s="13">
        <v>0.48372685185185182</v>
      </c>
      <c r="L580" s="13">
        <v>0.48372685185185182</v>
      </c>
      <c r="M580" s="13">
        <v>0.48372685185185182</v>
      </c>
      <c r="N580" s="13">
        <v>0.47331018518518514</v>
      </c>
      <c r="O580" s="11" t="s">
        <v>165</v>
      </c>
    </row>
    <row r="581" spans="2:15" ht="27" x14ac:dyDescent="0.2">
      <c r="B581" s="19"/>
      <c r="C581" s="14">
        <v>0.72100694444444446</v>
      </c>
      <c r="D581" s="14">
        <v>0.44347222222222221</v>
      </c>
      <c r="E581" s="14">
        <v>0.35224537037037035</v>
      </c>
      <c r="F581" s="14">
        <v>0.36825231481481485</v>
      </c>
      <c r="G581" s="14">
        <v>0.36184027777777777</v>
      </c>
      <c r="H581" s="14">
        <v>0.36043981481481485</v>
      </c>
      <c r="I581" s="14">
        <v>0.36682870370370368</v>
      </c>
      <c r="J581" s="14">
        <v>0.34815972222222219</v>
      </c>
      <c r="K581" s="14">
        <v>0.30689814814814814</v>
      </c>
      <c r="L581" s="14">
        <v>0.31291666666666668</v>
      </c>
      <c r="M581" s="14">
        <v>0.31186342592592592</v>
      </c>
      <c r="N581" s="14">
        <v>0.30799768518518517</v>
      </c>
      <c r="O581" s="11" t="s">
        <v>166</v>
      </c>
    </row>
  </sheetData>
  <mergeCells count="8">
    <mergeCell ref="B550:B565"/>
    <mergeCell ref="B566:B581"/>
    <mergeCell ref="B454:B469"/>
    <mergeCell ref="B470:B485"/>
    <mergeCell ref="B486:B501"/>
    <mergeCell ref="B502:B517"/>
    <mergeCell ref="B518:B533"/>
    <mergeCell ref="B534:B549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workbookViewId="0">
      <selection activeCell="A5" sqref="A5"/>
    </sheetView>
  </sheetViews>
  <sheetFormatPr baseColWidth="10" defaultRowHeight="12.75" x14ac:dyDescent="0.2"/>
  <sheetData>
    <row r="4" spans="2:13" x14ac:dyDescent="0.2">
      <c r="B4" s="5" t="s">
        <v>78</v>
      </c>
      <c r="C4" s="5" t="s">
        <v>79</v>
      </c>
      <c r="D4" s="5" t="s">
        <v>80</v>
      </c>
      <c r="E4" s="5" t="s">
        <v>81</v>
      </c>
      <c r="F4" s="5" t="s">
        <v>82</v>
      </c>
      <c r="G4" s="5" t="s">
        <v>90</v>
      </c>
      <c r="H4" s="5" t="s">
        <v>91</v>
      </c>
      <c r="I4" s="5" t="s">
        <v>92</v>
      </c>
      <c r="J4" s="5" t="s">
        <v>93</v>
      </c>
      <c r="K4" s="5" t="s">
        <v>94</v>
      </c>
      <c r="L4" s="16" t="s">
        <v>174</v>
      </c>
      <c r="M4" s="16" t="s">
        <v>175</v>
      </c>
    </row>
    <row r="5" spans="2:13" x14ac:dyDescent="0.2">
      <c r="B5" s="7">
        <v>8.5999999999999993E-2</v>
      </c>
      <c r="C5" s="7">
        <v>8.5000000000000006E-2</v>
      </c>
      <c r="D5" s="7">
        <v>8.4000000000000005E-2</v>
      </c>
      <c r="E5" s="7">
        <v>8.2000000000000003E-2</v>
      </c>
      <c r="F5" s="7">
        <v>8.3000000000000004E-2</v>
      </c>
      <c r="G5" s="7">
        <v>8.2000000000000003E-2</v>
      </c>
      <c r="H5" s="7">
        <v>8.3000000000000004E-2</v>
      </c>
      <c r="I5" s="7">
        <v>8.4000000000000005E-2</v>
      </c>
      <c r="J5" s="7">
        <v>8.4000000000000005E-2</v>
      </c>
      <c r="K5" s="7">
        <v>8.2000000000000003E-2</v>
      </c>
      <c r="L5">
        <f>AVERAGE(B5:K5)</f>
        <v>8.3499999999999991E-2</v>
      </c>
      <c r="M5">
        <f>STDEVA(B5:K5)</f>
        <v>1.3540064007726584E-3</v>
      </c>
    </row>
    <row r="6" spans="2:13" x14ac:dyDescent="0.2">
      <c r="B6" s="7">
        <v>8.5000000000000006E-2</v>
      </c>
      <c r="C6" s="7">
        <v>8.5999999999999993E-2</v>
      </c>
      <c r="D6" s="7">
        <v>8.5000000000000006E-2</v>
      </c>
      <c r="E6" s="7">
        <v>8.3000000000000004E-2</v>
      </c>
      <c r="F6" s="7">
        <v>8.4000000000000005E-2</v>
      </c>
      <c r="G6" s="7">
        <v>8.3000000000000004E-2</v>
      </c>
      <c r="H6" s="7">
        <v>8.3000000000000004E-2</v>
      </c>
      <c r="I6" s="7">
        <v>8.5000000000000006E-2</v>
      </c>
      <c r="J6" s="7">
        <v>8.4000000000000005E-2</v>
      </c>
      <c r="K6" s="7">
        <v>8.3000000000000004E-2</v>
      </c>
      <c r="L6">
        <f t="shared" ref="L6:L69" si="0">AVERAGE(B6:K6)</f>
        <v>8.409999999999998E-2</v>
      </c>
      <c r="M6">
        <f t="shared" ref="M6:M69" si="1">STDEVA(B6:K6)</f>
        <v>1.1005049346146101E-3</v>
      </c>
    </row>
    <row r="7" spans="2:13" x14ac:dyDescent="0.2">
      <c r="B7" s="7">
        <v>8.5000000000000006E-2</v>
      </c>
      <c r="C7" s="7">
        <v>8.5999999999999993E-2</v>
      </c>
      <c r="D7" s="7">
        <v>8.5000000000000006E-2</v>
      </c>
      <c r="E7" s="7">
        <v>8.4000000000000005E-2</v>
      </c>
      <c r="F7" s="7">
        <v>8.4000000000000005E-2</v>
      </c>
      <c r="G7" s="7">
        <v>8.4000000000000005E-2</v>
      </c>
      <c r="H7" s="7">
        <v>8.4000000000000005E-2</v>
      </c>
      <c r="I7" s="7">
        <v>8.5999999999999993E-2</v>
      </c>
      <c r="J7" s="7">
        <v>8.5000000000000006E-2</v>
      </c>
      <c r="K7" s="7">
        <v>8.4000000000000005E-2</v>
      </c>
      <c r="L7">
        <f t="shared" si="0"/>
        <v>8.4699999999999984E-2</v>
      </c>
      <c r="M7">
        <f t="shared" si="1"/>
        <v>8.2327260234856046E-4</v>
      </c>
    </row>
    <row r="8" spans="2:13" x14ac:dyDescent="0.2">
      <c r="B8" s="7">
        <v>8.5999999999999993E-2</v>
      </c>
      <c r="C8" s="7">
        <v>8.5999999999999993E-2</v>
      </c>
      <c r="D8" s="7">
        <v>8.5999999999999993E-2</v>
      </c>
      <c r="E8" s="7">
        <v>8.4000000000000005E-2</v>
      </c>
      <c r="F8" s="7">
        <v>8.5000000000000006E-2</v>
      </c>
      <c r="G8" s="7">
        <v>8.4000000000000005E-2</v>
      </c>
      <c r="H8" s="7">
        <v>8.5000000000000006E-2</v>
      </c>
      <c r="I8" s="7">
        <v>8.5999999999999993E-2</v>
      </c>
      <c r="J8" s="7">
        <v>8.5999999999999993E-2</v>
      </c>
      <c r="K8" s="7">
        <v>8.4000000000000005E-2</v>
      </c>
      <c r="L8">
        <f t="shared" si="0"/>
        <v>8.5199999999999984E-2</v>
      </c>
      <c r="M8">
        <f t="shared" si="1"/>
        <v>9.1893658347267553E-4</v>
      </c>
    </row>
    <row r="9" spans="2:13" x14ac:dyDescent="0.2">
      <c r="B9" s="7">
        <v>8.5999999999999993E-2</v>
      </c>
      <c r="C9" s="7">
        <v>8.6999999999999994E-2</v>
      </c>
      <c r="D9" s="7">
        <v>8.5999999999999993E-2</v>
      </c>
      <c r="E9" s="7">
        <v>8.5000000000000006E-2</v>
      </c>
      <c r="F9" s="7">
        <v>8.5999999999999993E-2</v>
      </c>
      <c r="G9" s="7">
        <v>8.5000000000000006E-2</v>
      </c>
      <c r="H9" s="7">
        <v>8.5999999999999993E-2</v>
      </c>
      <c r="I9" s="7">
        <v>8.6999999999999994E-2</v>
      </c>
      <c r="J9" s="7">
        <v>8.6999999999999994E-2</v>
      </c>
      <c r="K9" s="7">
        <v>8.5000000000000006E-2</v>
      </c>
      <c r="L9">
        <f t="shared" si="0"/>
        <v>8.5999999999999993E-2</v>
      </c>
      <c r="M9">
        <f t="shared" si="1"/>
        <v>8.1649658092772118E-4</v>
      </c>
    </row>
    <row r="10" spans="2:13" x14ac:dyDescent="0.2">
      <c r="B10" s="7">
        <v>8.7999999999999995E-2</v>
      </c>
      <c r="C10" s="7">
        <v>8.8999999999999996E-2</v>
      </c>
      <c r="D10" s="7">
        <v>8.7999999999999995E-2</v>
      </c>
      <c r="E10" s="7">
        <v>8.6999999999999994E-2</v>
      </c>
      <c r="F10" s="7">
        <v>8.6999999999999994E-2</v>
      </c>
      <c r="G10" s="7">
        <v>8.6999999999999994E-2</v>
      </c>
      <c r="H10" s="7">
        <v>8.6999999999999994E-2</v>
      </c>
      <c r="I10" s="7">
        <v>8.8999999999999996E-2</v>
      </c>
      <c r="J10" s="7">
        <v>8.7999999999999995E-2</v>
      </c>
      <c r="K10" s="7">
        <v>8.6999999999999994E-2</v>
      </c>
      <c r="L10">
        <f t="shared" si="0"/>
        <v>8.7699999999999972E-2</v>
      </c>
      <c r="M10">
        <f t="shared" si="1"/>
        <v>8.2327260234856534E-4</v>
      </c>
    </row>
    <row r="11" spans="2:13" x14ac:dyDescent="0.2">
      <c r="B11" s="7">
        <v>8.8999999999999996E-2</v>
      </c>
      <c r="C11" s="7">
        <v>0.09</v>
      </c>
      <c r="D11" s="7">
        <v>0.09</v>
      </c>
      <c r="E11" s="7">
        <v>8.8999999999999996E-2</v>
      </c>
      <c r="F11" s="7">
        <v>8.8999999999999996E-2</v>
      </c>
      <c r="G11" s="7">
        <v>8.8999999999999996E-2</v>
      </c>
      <c r="H11" s="7">
        <v>8.8999999999999996E-2</v>
      </c>
      <c r="I11" s="7">
        <v>9.0999999999999998E-2</v>
      </c>
      <c r="J11" s="7">
        <v>0.09</v>
      </c>
      <c r="K11" s="7">
        <v>8.8999999999999996E-2</v>
      </c>
      <c r="L11">
        <f t="shared" si="0"/>
        <v>8.9499999999999982E-2</v>
      </c>
      <c r="M11">
        <f t="shared" si="1"/>
        <v>7.0710678118654816E-4</v>
      </c>
    </row>
    <row r="12" spans="2:13" x14ac:dyDescent="0.2">
      <c r="B12" s="7">
        <v>9.1999999999999998E-2</v>
      </c>
      <c r="C12" s="7">
        <v>9.1999999999999998E-2</v>
      </c>
      <c r="D12" s="7">
        <v>9.1999999999999998E-2</v>
      </c>
      <c r="E12" s="7">
        <v>9.0999999999999998E-2</v>
      </c>
      <c r="F12" s="7">
        <v>9.1999999999999998E-2</v>
      </c>
      <c r="G12" s="7">
        <v>9.0999999999999998E-2</v>
      </c>
      <c r="H12" s="7">
        <v>9.1999999999999998E-2</v>
      </c>
      <c r="I12" s="7">
        <v>9.4E-2</v>
      </c>
      <c r="J12" s="7">
        <v>9.1999999999999998E-2</v>
      </c>
      <c r="K12" s="7">
        <v>9.1999999999999998E-2</v>
      </c>
      <c r="L12">
        <f t="shared" si="0"/>
        <v>9.1999999999999985E-2</v>
      </c>
      <c r="M12">
        <f t="shared" si="1"/>
        <v>8.1649658092772671E-4</v>
      </c>
    </row>
    <row r="13" spans="2:13" x14ac:dyDescent="0.2">
      <c r="B13" s="7">
        <v>9.5000000000000001E-2</v>
      </c>
      <c r="C13" s="7">
        <v>9.6000000000000002E-2</v>
      </c>
      <c r="D13" s="7">
        <v>9.6000000000000002E-2</v>
      </c>
      <c r="E13" s="7">
        <v>9.5000000000000001E-2</v>
      </c>
      <c r="F13" s="7">
        <v>9.5000000000000001E-2</v>
      </c>
      <c r="G13" s="7">
        <v>9.5000000000000001E-2</v>
      </c>
      <c r="H13" s="7">
        <v>9.5000000000000001E-2</v>
      </c>
      <c r="I13" s="7">
        <v>9.7000000000000003E-2</v>
      </c>
      <c r="J13" s="7">
        <v>9.6000000000000002E-2</v>
      </c>
      <c r="K13" s="7">
        <v>9.5000000000000001E-2</v>
      </c>
      <c r="L13">
        <f t="shared" si="0"/>
        <v>9.5499999999999988E-2</v>
      </c>
      <c r="M13">
        <f t="shared" si="1"/>
        <v>7.0710678118654816E-4</v>
      </c>
    </row>
    <row r="14" spans="2:13" x14ac:dyDescent="0.2">
      <c r="B14" s="7">
        <v>9.9000000000000005E-2</v>
      </c>
      <c r="C14" s="7">
        <v>0.1</v>
      </c>
      <c r="D14" s="7">
        <v>0.1</v>
      </c>
      <c r="E14" s="7">
        <v>9.9000000000000005E-2</v>
      </c>
      <c r="F14" s="7">
        <v>0.1</v>
      </c>
      <c r="G14" s="7">
        <v>9.9000000000000005E-2</v>
      </c>
      <c r="H14" s="7">
        <v>0.1</v>
      </c>
      <c r="I14" s="7">
        <v>0.10100000000000001</v>
      </c>
      <c r="J14" s="7">
        <v>0.1</v>
      </c>
      <c r="K14" s="7">
        <v>0.1</v>
      </c>
      <c r="L14">
        <f t="shared" si="0"/>
        <v>9.9799999999999986E-2</v>
      </c>
      <c r="M14">
        <f t="shared" si="1"/>
        <v>6.3245553203367642E-4</v>
      </c>
    </row>
    <row r="15" spans="2:13" x14ac:dyDescent="0.2">
      <c r="B15" s="7">
        <v>0.104</v>
      </c>
      <c r="C15" s="7">
        <v>0.105</v>
      </c>
      <c r="D15" s="7">
        <v>0.105</v>
      </c>
      <c r="E15" s="7">
        <v>0.104</v>
      </c>
      <c r="F15" s="7">
        <v>0.105</v>
      </c>
      <c r="G15" s="7">
        <v>0.105</v>
      </c>
      <c r="H15" s="7">
        <v>0.106</v>
      </c>
      <c r="I15" s="7">
        <v>0.107</v>
      </c>
      <c r="J15" s="7">
        <v>0.105</v>
      </c>
      <c r="K15" s="7">
        <v>0.105</v>
      </c>
      <c r="L15">
        <f t="shared" si="0"/>
        <v>0.1051</v>
      </c>
      <c r="M15">
        <f t="shared" si="1"/>
        <v>8.7559503577091396E-4</v>
      </c>
    </row>
    <row r="16" spans="2:13" x14ac:dyDescent="0.2">
      <c r="B16" s="7">
        <v>0.109</v>
      </c>
      <c r="C16" s="7">
        <v>0.111</v>
      </c>
      <c r="D16" s="7">
        <v>0.111</v>
      </c>
      <c r="E16" s="7">
        <v>0.111</v>
      </c>
      <c r="F16" s="7">
        <v>0.111</v>
      </c>
      <c r="G16" s="7">
        <v>0.111</v>
      </c>
      <c r="H16" s="7">
        <v>0.112</v>
      </c>
      <c r="I16" s="7">
        <v>0.113</v>
      </c>
      <c r="J16" s="7">
        <v>0.111</v>
      </c>
      <c r="K16" s="7">
        <v>0.112</v>
      </c>
      <c r="L16">
        <f t="shared" si="0"/>
        <v>0.11120000000000001</v>
      </c>
      <c r="M16">
        <f t="shared" si="1"/>
        <v>1.0327955589886455E-3</v>
      </c>
    </row>
    <row r="17" spans="2:13" x14ac:dyDescent="0.2">
      <c r="B17" s="7">
        <v>0.11799999999999999</v>
      </c>
      <c r="C17" s="7">
        <v>0.11899999999999999</v>
      </c>
      <c r="D17" s="7">
        <v>0.12</v>
      </c>
      <c r="E17" s="7">
        <v>0.12</v>
      </c>
      <c r="F17" s="7">
        <v>0.121</v>
      </c>
      <c r="G17" s="7">
        <v>0.121</v>
      </c>
      <c r="H17" s="7">
        <v>0.122</v>
      </c>
      <c r="I17" s="7">
        <v>0.122</v>
      </c>
      <c r="J17" s="7">
        <v>0.121</v>
      </c>
      <c r="K17" s="7">
        <v>0.122</v>
      </c>
      <c r="L17">
        <f t="shared" si="0"/>
        <v>0.1206</v>
      </c>
      <c r="M17">
        <f t="shared" si="1"/>
        <v>1.3498971154211068E-3</v>
      </c>
    </row>
    <row r="18" spans="2:13" x14ac:dyDescent="0.2">
      <c r="B18" s="7">
        <v>0.13</v>
      </c>
      <c r="C18" s="7">
        <v>0.13</v>
      </c>
      <c r="D18" s="7">
        <v>0.13200000000000001</v>
      </c>
      <c r="E18" s="7">
        <v>0.13200000000000001</v>
      </c>
      <c r="F18" s="7">
        <v>0.13300000000000001</v>
      </c>
      <c r="G18" s="7">
        <v>0.13300000000000001</v>
      </c>
      <c r="H18" s="7">
        <v>0.13400000000000001</v>
      </c>
      <c r="I18" s="7">
        <v>0.13500000000000001</v>
      </c>
      <c r="J18" s="7">
        <v>0.13200000000000001</v>
      </c>
      <c r="K18" s="7">
        <v>0.13400000000000001</v>
      </c>
      <c r="L18">
        <f t="shared" si="0"/>
        <v>0.13250000000000001</v>
      </c>
      <c r="M18">
        <f t="shared" si="1"/>
        <v>1.6499158227686124E-3</v>
      </c>
    </row>
    <row r="19" spans="2:13" x14ac:dyDescent="0.2">
      <c r="B19" s="7">
        <v>0.14299999999999999</v>
      </c>
      <c r="C19" s="7">
        <v>0.14399999999999999</v>
      </c>
      <c r="D19" s="7">
        <v>0.14499999999999999</v>
      </c>
      <c r="E19" s="7">
        <v>0.14699999999999999</v>
      </c>
      <c r="F19" s="7">
        <v>0.14699999999999999</v>
      </c>
      <c r="G19" s="7">
        <v>0.14799999999999999</v>
      </c>
      <c r="H19" s="7">
        <v>0.15</v>
      </c>
      <c r="I19" s="7">
        <v>0.14899999999999999</v>
      </c>
      <c r="J19" s="7">
        <v>0.14599999999999999</v>
      </c>
      <c r="K19" s="7">
        <v>0.15</v>
      </c>
      <c r="L19">
        <f t="shared" si="0"/>
        <v>0.14689999999999998</v>
      </c>
      <c r="M19">
        <f t="shared" si="1"/>
        <v>2.4244128727957596E-3</v>
      </c>
    </row>
    <row r="20" spans="2:13" x14ac:dyDescent="0.2">
      <c r="B20" s="7">
        <v>0.16300000000000001</v>
      </c>
      <c r="C20" s="7">
        <v>0.16200000000000001</v>
      </c>
      <c r="D20" s="7">
        <v>0.16500000000000001</v>
      </c>
      <c r="E20" s="7">
        <v>0.16600000000000001</v>
      </c>
      <c r="F20" s="7">
        <v>0.16700000000000001</v>
      </c>
      <c r="G20" s="7">
        <v>0.16900000000000001</v>
      </c>
      <c r="H20" s="7">
        <v>0.17</v>
      </c>
      <c r="I20" s="7">
        <v>0.16900000000000001</v>
      </c>
      <c r="J20" s="7">
        <v>0.16700000000000001</v>
      </c>
      <c r="K20" s="7">
        <v>0.17100000000000001</v>
      </c>
      <c r="L20">
        <f t="shared" si="0"/>
        <v>0.16690000000000002</v>
      </c>
      <c r="M20">
        <f t="shared" si="1"/>
        <v>2.9608557321603298E-3</v>
      </c>
    </row>
    <row r="21" spans="2:13" x14ac:dyDescent="0.2">
      <c r="B21" s="7">
        <v>0.186</v>
      </c>
      <c r="C21" s="7">
        <v>0.187</v>
      </c>
      <c r="D21" s="7">
        <v>0.191</v>
      </c>
      <c r="E21" s="7">
        <v>0.19400000000000001</v>
      </c>
      <c r="F21" s="7">
        <v>0.19500000000000001</v>
      </c>
      <c r="G21" s="7">
        <v>0.19600000000000001</v>
      </c>
      <c r="H21" s="7">
        <v>0.19900000000000001</v>
      </c>
      <c r="I21" s="7">
        <v>0.19700000000000001</v>
      </c>
      <c r="J21" s="7">
        <v>0.193</v>
      </c>
      <c r="K21" s="7">
        <v>0.19900000000000001</v>
      </c>
      <c r="L21">
        <f t="shared" si="0"/>
        <v>0.19370000000000004</v>
      </c>
      <c r="M21">
        <f t="shared" si="1"/>
        <v>4.547282460742659E-3</v>
      </c>
    </row>
    <row r="22" spans="2:13" x14ac:dyDescent="0.2">
      <c r="B22" s="7">
        <v>0.22</v>
      </c>
      <c r="C22" s="7">
        <v>0.22</v>
      </c>
      <c r="D22" s="7">
        <v>0.224</v>
      </c>
      <c r="E22" s="7">
        <v>0.23</v>
      </c>
      <c r="F22" s="7">
        <v>0.22900000000000001</v>
      </c>
      <c r="G22" s="7">
        <v>0.23200000000000001</v>
      </c>
      <c r="H22" s="7">
        <v>0.23599999999999999</v>
      </c>
      <c r="I22" s="7">
        <v>0.23300000000000001</v>
      </c>
      <c r="J22" s="7">
        <v>0.22800000000000001</v>
      </c>
      <c r="K22" s="7">
        <v>0.23599999999999999</v>
      </c>
      <c r="L22">
        <f t="shared" si="0"/>
        <v>0.22880000000000003</v>
      </c>
      <c r="M22">
        <f t="shared" si="1"/>
        <v>5.884065110297659E-3</v>
      </c>
    </row>
    <row r="23" spans="2:13" x14ac:dyDescent="0.2">
      <c r="B23" s="7">
        <v>0.26100000000000001</v>
      </c>
      <c r="C23" s="7">
        <v>0.26100000000000001</v>
      </c>
      <c r="D23" s="7">
        <v>0.26700000000000002</v>
      </c>
      <c r="E23" s="7">
        <v>0.27400000000000002</v>
      </c>
      <c r="F23" s="7">
        <v>0.27</v>
      </c>
      <c r="G23" s="7">
        <v>0.27200000000000002</v>
      </c>
      <c r="H23" s="7">
        <v>0.27600000000000002</v>
      </c>
      <c r="I23" s="7">
        <v>0.27200000000000002</v>
      </c>
      <c r="J23" s="7">
        <v>0.26800000000000002</v>
      </c>
      <c r="K23" s="7">
        <v>0.27900000000000003</v>
      </c>
      <c r="L23">
        <f t="shared" si="0"/>
        <v>0.27</v>
      </c>
      <c r="M23">
        <f t="shared" si="1"/>
        <v>5.9254629448770649E-3</v>
      </c>
    </row>
    <row r="24" spans="2:13" x14ac:dyDescent="0.2">
      <c r="B24" s="7">
        <v>0.307</v>
      </c>
      <c r="C24" s="7">
        <v>0.307</v>
      </c>
      <c r="D24" s="7">
        <v>0.313</v>
      </c>
      <c r="E24" s="7">
        <v>0.31900000000000001</v>
      </c>
      <c r="F24" s="7">
        <v>0.314</v>
      </c>
      <c r="G24" s="7">
        <v>0.318</v>
      </c>
      <c r="H24" s="7">
        <v>0.32200000000000001</v>
      </c>
      <c r="I24" s="7">
        <v>0.317</v>
      </c>
      <c r="J24" s="7">
        <v>0.312</v>
      </c>
      <c r="K24" s="7">
        <v>0.32400000000000001</v>
      </c>
      <c r="L24">
        <f t="shared" si="0"/>
        <v>0.31530000000000002</v>
      </c>
      <c r="M24">
        <f t="shared" si="1"/>
        <v>5.7744648621707367E-3</v>
      </c>
    </row>
    <row r="25" spans="2:13" x14ac:dyDescent="0.2">
      <c r="B25" s="7">
        <v>0.36199999999999999</v>
      </c>
      <c r="C25" s="7">
        <v>0.36299999999999999</v>
      </c>
      <c r="D25" s="7">
        <v>0.36599999999999999</v>
      </c>
      <c r="E25" s="7">
        <v>0.372</v>
      </c>
      <c r="F25" s="7">
        <v>0.36699999999999999</v>
      </c>
      <c r="G25" s="7">
        <v>0.36899999999999999</v>
      </c>
      <c r="H25" s="7">
        <v>0.376</v>
      </c>
      <c r="I25" s="7">
        <v>0.36899999999999999</v>
      </c>
      <c r="J25" s="7">
        <v>0.36799999999999999</v>
      </c>
      <c r="K25" s="7">
        <v>0.378</v>
      </c>
      <c r="L25">
        <f t="shared" si="0"/>
        <v>0.36899999999999999</v>
      </c>
      <c r="M25">
        <f t="shared" si="1"/>
        <v>5.1424162068471752E-3</v>
      </c>
    </row>
    <row r="26" spans="2:13" x14ac:dyDescent="0.2">
      <c r="B26" s="7">
        <v>0.42</v>
      </c>
      <c r="C26" s="7">
        <v>0.42499999999999999</v>
      </c>
      <c r="D26" s="7">
        <v>0.42599999999999999</v>
      </c>
      <c r="E26" s="7">
        <v>0.432</v>
      </c>
      <c r="F26" s="7">
        <v>0.42299999999999999</v>
      </c>
      <c r="G26" s="7">
        <v>0.42899999999999999</v>
      </c>
      <c r="H26" s="7">
        <v>0.433</v>
      </c>
      <c r="I26" s="7">
        <v>0.42499999999999999</v>
      </c>
      <c r="J26" s="7">
        <v>0.42599999999999999</v>
      </c>
      <c r="K26" s="7">
        <v>0.439</v>
      </c>
      <c r="L26">
        <f t="shared" si="0"/>
        <v>0.42779999999999996</v>
      </c>
      <c r="M26">
        <f t="shared" si="1"/>
        <v>5.5537774932422797E-3</v>
      </c>
    </row>
    <row r="27" spans="2:13" x14ac:dyDescent="0.2">
      <c r="B27" s="7">
        <v>0.48599999999999999</v>
      </c>
      <c r="C27" s="7">
        <v>0.48699999999999999</v>
      </c>
      <c r="D27" s="7">
        <v>0.48799999999999999</v>
      </c>
      <c r="E27" s="7">
        <v>0.49399999999999999</v>
      </c>
      <c r="F27" s="7">
        <v>0.48299999999999998</v>
      </c>
      <c r="G27" s="7">
        <v>0.48699999999999999</v>
      </c>
      <c r="H27" s="7">
        <v>0.495</v>
      </c>
      <c r="I27" s="7">
        <v>0.48399999999999999</v>
      </c>
      <c r="J27" s="7">
        <v>0.48499999999999999</v>
      </c>
      <c r="K27" s="7">
        <v>0.5</v>
      </c>
      <c r="L27">
        <f t="shared" si="0"/>
        <v>0.4889</v>
      </c>
      <c r="M27">
        <f t="shared" si="1"/>
        <v>5.5467708323552285E-3</v>
      </c>
    </row>
    <row r="28" spans="2:13" x14ac:dyDescent="0.2">
      <c r="B28" s="7">
        <v>0.55000000000000004</v>
      </c>
      <c r="C28" s="7">
        <v>0.55300000000000005</v>
      </c>
      <c r="D28" s="7">
        <v>0.55100000000000005</v>
      </c>
      <c r="E28" s="7">
        <v>0.55600000000000005</v>
      </c>
      <c r="F28" s="7">
        <v>0.54200000000000004</v>
      </c>
      <c r="G28" s="7">
        <v>0.54800000000000004</v>
      </c>
      <c r="H28" s="7">
        <v>0.55400000000000005</v>
      </c>
      <c r="I28" s="7">
        <v>0.54300000000000004</v>
      </c>
      <c r="J28" s="7">
        <v>0.54700000000000004</v>
      </c>
      <c r="K28" s="7">
        <v>0.56200000000000006</v>
      </c>
      <c r="L28">
        <f t="shared" si="0"/>
        <v>0.55060000000000009</v>
      </c>
      <c r="M28">
        <f t="shared" si="1"/>
        <v>6.0406033547062959E-3</v>
      </c>
    </row>
    <row r="29" spans="2:13" x14ac:dyDescent="0.2">
      <c r="B29" s="7">
        <v>0.61099999999999999</v>
      </c>
      <c r="C29" s="7">
        <v>0.61899999999999999</v>
      </c>
      <c r="D29" s="7">
        <v>0.61499999999999999</v>
      </c>
      <c r="E29" s="7">
        <v>0.61899999999999999</v>
      </c>
      <c r="F29" s="7">
        <v>0.6</v>
      </c>
      <c r="G29" s="7">
        <v>0.60399999999999998</v>
      </c>
      <c r="H29" s="7">
        <v>0.61</v>
      </c>
      <c r="I29" s="7">
        <v>0.60199999999999998</v>
      </c>
      <c r="J29" s="7">
        <v>0.60799999999999998</v>
      </c>
      <c r="K29" s="7">
        <v>0.621</v>
      </c>
      <c r="L29">
        <f t="shared" si="0"/>
        <v>0.6109</v>
      </c>
      <c r="M29">
        <f t="shared" si="1"/>
        <v>7.4899933244296085E-3</v>
      </c>
    </row>
    <row r="30" spans="2:13" x14ac:dyDescent="0.2">
      <c r="B30" s="7">
        <v>0.65700000000000003</v>
      </c>
      <c r="C30" s="7">
        <v>0.66200000000000003</v>
      </c>
      <c r="D30" s="7">
        <v>0.65900000000000003</v>
      </c>
      <c r="E30" s="7">
        <v>0.66900000000000004</v>
      </c>
      <c r="F30" s="7">
        <v>0.65100000000000002</v>
      </c>
      <c r="G30" s="7">
        <v>0.65200000000000002</v>
      </c>
      <c r="H30" s="7">
        <v>0.66</v>
      </c>
      <c r="I30" s="7">
        <v>0.64900000000000002</v>
      </c>
      <c r="J30" s="7">
        <v>0.65500000000000003</v>
      </c>
      <c r="K30" s="7">
        <v>0.67900000000000005</v>
      </c>
      <c r="L30">
        <f t="shared" si="0"/>
        <v>0.65930000000000011</v>
      </c>
      <c r="M30">
        <f t="shared" si="1"/>
        <v>9.0805041465524209E-3</v>
      </c>
    </row>
    <row r="31" spans="2:13" x14ac:dyDescent="0.2">
      <c r="B31" s="7">
        <v>0.68600000000000005</v>
      </c>
      <c r="C31" s="7">
        <v>0.69099999999999995</v>
      </c>
      <c r="D31" s="7">
        <v>0.68400000000000005</v>
      </c>
      <c r="E31" s="7">
        <v>0.70299999999999996</v>
      </c>
      <c r="F31" s="7">
        <v>0.67600000000000005</v>
      </c>
      <c r="G31" s="7">
        <v>0.67300000000000004</v>
      </c>
      <c r="H31" s="7">
        <v>0.68600000000000005</v>
      </c>
      <c r="I31" s="7">
        <v>0.67600000000000005</v>
      </c>
      <c r="J31" s="7">
        <v>0.68</v>
      </c>
      <c r="K31" s="7">
        <v>0.69799999999999995</v>
      </c>
      <c r="L31">
        <f t="shared" si="0"/>
        <v>0.68530000000000002</v>
      </c>
      <c r="M31">
        <f t="shared" si="1"/>
        <v>9.7871798230587427E-3</v>
      </c>
    </row>
    <row r="32" spans="2:13" x14ac:dyDescent="0.2">
      <c r="B32" s="7">
        <v>0.68700000000000006</v>
      </c>
      <c r="C32" s="7">
        <v>0.69799999999999995</v>
      </c>
      <c r="D32" s="7">
        <v>0.68700000000000006</v>
      </c>
      <c r="E32" s="7">
        <v>0.69499999999999995</v>
      </c>
      <c r="F32" s="7">
        <v>0.67900000000000005</v>
      </c>
      <c r="G32" s="7">
        <v>0.67100000000000004</v>
      </c>
      <c r="H32" s="7">
        <v>0.68300000000000005</v>
      </c>
      <c r="I32" s="7">
        <v>0.67200000000000004</v>
      </c>
      <c r="J32" s="7">
        <v>0.67900000000000005</v>
      </c>
      <c r="K32" s="7">
        <v>0.70299999999999996</v>
      </c>
      <c r="L32">
        <f t="shared" si="0"/>
        <v>0.68540000000000001</v>
      </c>
      <c r="M32">
        <f t="shared" si="1"/>
        <v>1.0751744044572454E-2</v>
      </c>
    </row>
    <row r="33" spans="2:13" x14ac:dyDescent="0.2">
      <c r="B33" s="7">
        <v>0.68799999999999994</v>
      </c>
      <c r="C33" s="7">
        <v>0.69699999999999995</v>
      </c>
      <c r="D33" s="7">
        <v>0.68600000000000005</v>
      </c>
      <c r="E33" s="7">
        <v>0.69399999999999995</v>
      </c>
      <c r="F33" s="7">
        <v>0.68500000000000005</v>
      </c>
      <c r="G33" s="7">
        <v>0.67500000000000004</v>
      </c>
      <c r="H33" s="7">
        <v>0.68500000000000005</v>
      </c>
      <c r="I33" s="7">
        <v>0.68200000000000005</v>
      </c>
      <c r="J33" s="7">
        <v>0.67900000000000005</v>
      </c>
      <c r="K33" s="7">
        <v>0.69899999999999995</v>
      </c>
      <c r="L33">
        <f t="shared" si="0"/>
        <v>0.68700000000000006</v>
      </c>
      <c r="M33">
        <f t="shared" si="1"/>
        <v>7.7172246018601095E-3</v>
      </c>
    </row>
    <row r="34" spans="2:13" x14ac:dyDescent="0.2">
      <c r="B34" s="7">
        <v>0.68899999999999995</v>
      </c>
      <c r="C34" s="7">
        <v>0.69899999999999995</v>
      </c>
      <c r="D34" s="7">
        <v>0.68700000000000006</v>
      </c>
      <c r="E34" s="7">
        <v>0.69599999999999995</v>
      </c>
      <c r="F34" s="7">
        <v>0.68899999999999995</v>
      </c>
      <c r="G34" s="7">
        <v>0.67700000000000005</v>
      </c>
      <c r="H34" s="7">
        <v>0.69099999999999995</v>
      </c>
      <c r="I34" s="7">
        <v>0.68799999999999994</v>
      </c>
      <c r="J34" s="7">
        <v>0.67900000000000005</v>
      </c>
      <c r="K34" s="7">
        <v>0.7</v>
      </c>
      <c r="L34">
        <f t="shared" si="0"/>
        <v>0.6895</v>
      </c>
      <c r="M34">
        <f t="shared" si="1"/>
        <v>7.6048230310331883E-3</v>
      </c>
    </row>
    <row r="35" spans="2:13" x14ac:dyDescent="0.2">
      <c r="B35" s="7">
        <v>0.69299999999999995</v>
      </c>
      <c r="C35" s="7">
        <v>0.70199999999999996</v>
      </c>
      <c r="D35" s="7">
        <v>0.69399999999999995</v>
      </c>
      <c r="E35" s="7">
        <v>0.69899999999999995</v>
      </c>
      <c r="F35" s="7">
        <v>0.69399999999999995</v>
      </c>
      <c r="G35" s="7">
        <v>0.68200000000000005</v>
      </c>
      <c r="H35" s="7">
        <v>0.71299999999999997</v>
      </c>
      <c r="I35" s="7">
        <v>0.69199999999999995</v>
      </c>
      <c r="J35" s="7">
        <v>0.68100000000000005</v>
      </c>
      <c r="K35" s="7">
        <v>0.70299999999999996</v>
      </c>
      <c r="L35">
        <f t="shared" si="0"/>
        <v>0.69530000000000003</v>
      </c>
      <c r="M35">
        <f t="shared" si="1"/>
        <v>9.6153811965805618E-3</v>
      </c>
    </row>
    <row r="36" spans="2:13" x14ac:dyDescent="0.2">
      <c r="B36" s="7">
        <v>0.69699999999999995</v>
      </c>
      <c r="C36" s="7">
        <v>0.70399999999999996</v>
      </c>
      <c r="D36" s="7">
        <v>0.7</v>
      </c>
      <c r="E36" s="7">
        <v>0.70699999999999996</v>
      </c>
      <c r="F36" s="7">
        <v>0.70099999999999996</v>
      </c>
      <c r="G36" s="7">
        <v>0.68700000000000006</v>
      </c>
      <c r="H36" s="7">
        <v>0.69099999999999995</v>
      </c>
      <c r="I36" s="7">
        <v>0.69799999999999995</v>
      </c>
      <c r="J36" s="7">
        <v>0.68500000000000005</v>
      </c>
      <c r="K36" s="7">
        <v>0.70699999999999996</v>
      </c>
      <c r="L36">
        <f t="shared" si="0"/>
        <v>0.69769999999999999</v>
      </c>
      <c r="M36">
        <f t="shared" si="1"/>
        <v>7.8180702364600008E-3</v>
      </c>
    </row>
    <row r="37" spans="2:13" x14ac:dyDescent="0.2">
      <c r="B37" s="7">
        <v>0.69899999999999995</v>
      </c>
      <c r="C37" s="7">
        <v>0.70799999999999996</v>
      </c>
      <c r="D37" s="7">
        <v>0.70799999999999996</v>
      </c>
      <c r="E37" s="7">
        <v>0.70699999999999996</v>
      </c>
      <c r="F37" s="7">
        <v>0.70199999999999996</v>
      </c>
      <c r="G37" s="7">
        <v>0.69199999999999995</v>
      </c>
      <c r="H37" s="7">
        <v>0.70199999999999996</v>
      </c>
      <c r="I37" s="7">
        <v>0.70099999999999996</v>
      </c>
      <c r="J37" s="7">
        <v>0.69599999999999995</v>
      </c>
      <c r="K37" s="7">
        <v>0.70199999999999996</v>
      </c>
      <c r="L37">
        <f t="shared" si="0"/>
        <v>0.70169999999999999</v>
      </c>
      <c r="M37">
        <f t="shared" si="1"/>
        <v>5.18652099195598E-3</v>
      </c>
    </row>
    <row r="38" spans="2:13" x14ac:dyDescent="0.2">
      <c r="B38" s="7">
        <v>0.70299999999999996</v>
      </c>
      <c r="C38" s="7">
        <v>0.71299999999999997</v>
      </c>
      <c r="D38" s="7">
        <v>0.71199999999999997</v>
      </c>
      <c r="E38" s="7">
        <v>0.71799999999999997</v>
      </c>
      <c r="F38" s="7">
        <v>0.70799999999999996</v>
      </c>
      <c r="G38" s="7">
        <v>0.69699999999999995</v>
      </c>
      <c r="H38" s="7">
        <v>0.69599999999999995</v>
      </c>
      <c r="I38" s="7">
        <v>0.74099999999999999</v>
      </c>
      <c r="J38" s="7">
        <v>0.69699999999999995</v>
      </c>
      <c r="K38" s="7">
        <v>0.70599999999999996</v>
      </c>
      <c r="L38">
        <f t="shared" si="0"/>
        <v>0.70909999999999995</v>
      </c>
      <c r="M38">
        <f t="shared" si="1"/>
        <v>1.3469719126000127E-2</v>
      </c>
    </row>
    <row r="39" spans="2:13" x14ac:dyDescent="0.2">
      <c r="B39" s="7">
        <v>0.70799999999999996</v>
      </c>
      <c r="C39" s="7">
        <v>0.71799999999999997</v>
      </c>
      <c r="D39" s="7">
        <v>0.72099999999999997</v>
      </c>
      <c r="E39" s="7">
        <v>0.72299999999999998</v>
      </c>
      <c r="F39" s="7">
        <v>0.71699999999999997</v>
      </c>
      <c r="G39" s="7">
        <v>0.70199999999999996</v>
      </c>
      <c r="H39" s="7">
        <v>0.74099999999999999</v>
      </c>
      <c r="I39" s="7">
        <v>0.71199999999999997</v>
      </c>
      <c r="J39" s="7">
        <v>0.71</v>
      </c>
      <c r="K39" s="7">
        <v>0.71299999999999997</v>
      </c>
      <c r="L39">
        <f t="shared" si="0"/>
        <v>0.71649999999999991</v>
      </c>
      <c r="M39">
        <f t="shared" si="1"/>
        <v>1.0658851303546331E-2</v>
      </c>
    </row>
    <row r="40" spans="2:13" x14ac:dyDescent="0.2">
      <c r="B40" s="7">
        <v>0.71299999999999997</v>
      </c>
      <c r="C40" s="7">
        <v>0.72199999999999998</v>
      </c>
      <c r="D40" s="7">
        <v>0.72799999999999998</v>
      </c>
      <c r="E40" s="7">
        <v>0.72799999999999998</v>
      </c>
      <c r="F40" s="7">
        <v>0.72699999999999998</v>
      </c>
      <c r="G40" s="7">
        <v>0.70499999999999996</v>
      </c>
      <c r="H40" s="7">
        <v>0.70599999999999996</v>
      </c>
      <c r="I40" s="7">
        <v>0.76200000000000001</v>
      </c>
      <c r="J40" s="7">
        <v>0.71399999999999997</v>
      </c>
      <c r="K40" s="7">
        <v>0.72899999999999998</v>
      </c>
      <c r="L40">
        <f t="shared" si="0"/>
        <v>0.72340000000000004</v>
      </c>
      <c r="M40">
        <f t="shared" si="1"/>
        <v>1.6385630561223125E-2</v>
      </c>
    </row>
    <row r="41" spans="2:13" x14ac:dyDescent="0.2">
      <c r="B41" s="7">
        <v>0.71699999999999997</v>
      </c>
      <c r="C41" s="7">
        <v>0.72799999999999998</v>
      </c>
      <c r="D41" s="7">
        <v>0.73699999999999999</v>
      </c>
      <c r="E41" s="7">
        <v>0.73299999999999998</v>
      </c>
      <c r="F41" s="7">
        <v>0.72699999999999998</v>
      </c>
      <c r="G41" s="7">
        <v>0.70899999999999996</v>
      </c>
      <c r="H41" s="7">
        <v>0.72399999999999998</v>
      </c>
      <c r="I41" s="7">
        <v>0.71299999999999997</v>
      </c>
      <c r="J41" s="7">
        <v>0.72</v>
      </c>
      <c r="K41" s="7">
        <v>0.73299999999999998</v>
      </c>
      <c r="L41">
        <f t="shared" si="0"/>
        <v>0.72409999999999997</v>
      </c>
      <c r="M41">
        <f t="shared" si="1"/>
        <v>9.2309864646803186E-3</v>
      </c>
    </row>
    <row r="42" spans="2:13" x14ac:dyDescent="0.2">
      <c r="B42" s="7">
        <v>0.72399999999999998</v>
      </c>
      <c r="C42" s="7">
        <v>0.73399999999999999</v>
      </c>
      <c r="D42" s="7">
        <v>0.745</v>
      </c>
      <c r="E42" s="7">
        <v>0.73899999999999999</v>
      </c>
      <c r="F42" s="7">
        <v>0.73499999999999999</v>
      </c>
      <c r="G42" s="7">
        <v>0.71499999999999997</v>
      </c>
      <c r="H42" s="7">
        <v>0.755</v>
      </c>
      <c r="I42" s="7">
        <v>0.75600000000000001</v>
      </c>
      <c r="J42" s="7">
        <v>0.73</v>
      </c>
      <c r="K42" s="7">
        <v>0.73399999999999999</v>
      </c>
      <c r="L42">
        <f t="shared" si="0"/>
        <v>0.73669999999999991</v>
      </c>
      <c r="M42">
        <f t="shared" si="1"/>
        <v>1.2806682283523371E-2</v>
      </c>
    </row>
    <row r="43" spans="2:13" x14ac:dyDescent="0.2">
      <c r="B43" s="7">
        <v>0.72899999999999998</v>
      </c>
      <c r="C43" s="7">
        <v>0.74099999999999999</v>
      </c>
      <c r="D43" s="7">
        <v>0.75800000000000001</v>
      </c>
      <c r="E43" s="7">
        <v>0.746</v>
      </c>
      <c r="F43" s="7">
        <v>0.73899999999999999</v>
      </c>
      <c r="G43" s="7">
        <v>0.71799999999999997</v>
      </c>
      <c r="H43" s="7">
        <v>0.74299999999999999</v>
      </c>
      <c r="I43" s="7">
        <v>0.754</v>
      </c>
      <c r="J43" s="7">
        <v>0.73399999999999999</v>
      </c>
      <c r="K43" s="7">
        <v>0.73699999999999999</v>
      </c>
      <c r="L43">
        <f t="shared" si="0"/>
        <v>0.73989999999999989</v>
      </c>
      <c r="M43">
        <f t="shared" si="1"/>
        <v>1.162803126548563E-2</v>
      </c>
    </row>
    <row r="44" spans="2:13" x14ac:dyDescent="0.2">
      <c r="B44" s="7">
        <v>0.73599999999999999</v>
      </c>
      <c r="C44" s="7">
        <v>0.747</v>
      </c>
      <c r="D44" s="7">
        <v>0.76800000000000002</v>
      </c>
      <c r="E44" s="7">
        <v>0.752</v>
      </c>
      <c r="F44" s="7">
        <v>0.747</v>
      </c>
      <c r="G44" s="7">
        <v>0.72899999999999998</v>
      </c>
      <c r="H44" s="7">
        <v>0.73099999999999998</v>
      </c>
      <c r="I44" s="7">
        <v>0.72299999999999998</v>
      </c>
      <c r="J44" s="7">
        <v>0.74</v>
      </c>
      <c r="K44" s="7">
        <v>0.751</v>
      </c>
      <c r="L44">
        <f t="shared" si="0"/>
        <v>0.74240000000000006</v>
      </c>
      <c r="M44">
        <f t="shared" si="1"/>
        <v>1.3318324886327788E-2</v>
      </c>
    </row>
    <row r="45" spans="2:13" x14ac:dyDescent="0.2">
      <c r="B45" s="7">
        <v>0.74199999999999999</v>
      </c>
      <c r="C45" s="7">
        <v>0.752</v>
      </c>
      <c r="D45" s="7">
        <v>0.77700000000000002</v>
      </c>
      <c r="E45" s="7">
        <v>0.75700000000000001</v>
      </c>
      <c r="F45" s="7">
        <v>0.751</v>
      </c>
      <c r="G45" s="7">
        <v>0.73299999999999998</v>
      </c>
      <c r="H45" s="7">
        <v>0.73899999999999999</v>
      </c>
      <c r="I45" s="7">
        <v>0.73199999999999998</v>
      </c>
      <c r="J45" s="7">
        <v>0.747</v>
      </c>
      <c r="K45" s="7">
        <v>0.749</v>
      </c>
      <c r="L45">
        <f t="shared" si="0"/>
        <v>0.7478999999999999</v>
      </c>
      <c r="M45">
        <f t="shared" si="1"/>
        <v>1.3110216541986561E-2</v>
      </c>
    </row>
    <row r="46" spans="2:13" x14ac:dyDescent="0.2">
      <c r="B46" s="7">
        <v>0.748</v>
      </c>
      <c r="C46" s="7">
        <v>0.75800000000000001</v>
      </c>
      <c r="D46" s="7">
        <v>0.78100000000000003</v>
      </c>
      <c r="E46" s="7">
        <v>0.76400000000000001</v>
      </c>
      <c r="F46" s="7">
        <v>0.76100000000000001</v>
      </c>
      <c r="G46" s="7">
        <v>0.73599999999999999</v>
      </c>
      <c r="H46" s="7">
        <v>0.73399999999999999</v>
      </c>
      <c r="I46" s="7">
        <v>0.73599999999999999</v>
      </c>
      <c r="J46" s="7">
        <v>0.752</v>
      </c>
      <c r="K46" s="7">
        <v>0.75600000000000001</v>
      </c>
      <c r="L46">
        <f t="shared" si="0"/>
        <v>0.75259999999999994</v>
      </c>
      <c r="M46">
        <f t="shared" si="1"/>
        <v>1.4781369655376637E-2</v>
      </c>
    </row>
    <row r="47" spans="2:13" x14ac:dyDescent="0.2">
      <c r="B47" s="7">
        <v>0.754</v>
      </c>
      <c r="C47" s="7">
        <v>0.76500000000000001</v>
      </c>
      <c r="D47" s="7">
        <v>0.80600000000000005</v>
      </c>
      <c r="E47" s="7">
        <v>0.77</v>
      </c>
      <c r="F47" s="7">
        <v>0.77600000000000002</v>
      </c>
      <c r="G47" s="7">
        <v>0.73899999999999999</v>
      </c>
      <c r="H47" s="7">
        <v>0.73799999999999999</v>
      </c>
      <c r="I47" s="7">
        <v>0.73799999999999999</v>
      </c>
      <c r="J47" s="7">
        <v>0.75800000000000001</v>
      </c>
      <c r="K47" s="7">
        <v>0.76</v>
      </c>
      <c r="L47">
        <f t="shared" si="0"/>
        <v>0.76039999999999996</v>
      </c>
      <c r="M47">
        <f t="shared" si="1"/>
        <v>2.0934819480154764E-2</v>
      </c>
    </row>
    <row r="48" spans="2:13" x14ac:dyDescent="0.2">
      <c r="B48" s="7">
        <v>0.75900000000000001</v>
      </c>
      <c r="C48" s="7">
        <v>0.76800000000000002</v>
      </c>
      <c r="D48" s="7">
        <v>0.81200000000000006</v>
      </c>
      <c r="E48" s="7">
        <v>0.77600000000000002</v>
      </c>
      <c r="F48" s="7">
        <v>0.78100000000000003</v>
      </c>
      <c r="G48" s="7">
        <v>0.74199999999999999</v>
      </c>
      <c r="H48" s="7">
        <v>0.746</v>
      </c>
      <c r="I48" s="7">
        <v>0.74199999999999999</v>
      </c>
      <c r="J48" s="7">
        <v>0.76400000000000001</v>
      </c>
      <c r="K48" s="7">
        <v>0.76400000000000001</v>
      </c>
      <c r="L48">
        <f t="shared" si="0"/>
        <v>0.76540000000000008</v>
      </c>
      <c r="M48">
        <f t="shared" si="1"/>
        <v>2.1214250975333665E-2</v>
      </c>
    </row>
    <row r="49" spans="2:13" x14ac:dyDescent="0.2">
      <c r="B49" s="7">
        <v>0.76200000000000001</v>
      </c>
      <c r="C49" s="7">
        <v>0.77100000000000002</v>
      </c>
      <c r="D49" s="7">
        <v>0.81699999999999995</v>
      </c>
      <c r="E49" s="7">
        <v>0.78100000000000003</v>
      </c>
      <c r="F49" s="7">
        <v>0.78900000000000003</v>
      </c>
      <c r="G49" s="7">
        <v>0.745</v>
      </c>
      <c r="H49" s="7">
        <v>0.74399999999999999</v>
      </c>
      <c r="I49" s="7">
        <v>0.745</v>
      </c>
      <c r="J49" s="7">
        <v>0.76800000000000002</v>
      </c>
      <c r="K49" s="7">
        <v>0.76800000000000002</v>
      </c>
      <c r="L49">
        <f t="shared" si="0"/>
        <v>0.76899999999999991</v>
      </c>
      <c r="M49">
        <f t="shared" si="1"/>
        <v>2.2803508501982758E-2</v>
      </c>
    </row>
    <row r="50" spans="2:13" x14ac:dyDescent="0.2">
      <c r="B50" s="7">
        <v>0.76400000000000001</v>
      </c>
      <c r="C50" s="7">
        <v>0.77300000000000002</v>
      </c>
      <c r="D50" s="7">
        <v>0.81799999999999995</v>
      </c>
      <c r="E50" s="7">
        <v>0.78600000000000003</v>
      </c>
      <c r="F50" s="7">
        <v>0.79800000000000004</v>
      </c>
      <c r="G50" s="7">
        <v>0.749</v>
      </c>
      <c r="H50" s="7">
        <v>0.751</v>
      </c>
      <c r="I50" s="7">
        <v>0.747</v>
      </c>
      <c r="J50" s="7">
        <v>0.77400000000000002</v>
      </c>
      <c r="K50" s="7">
        <v>0.77900000000000003</v>
      </c>
      <c r="L50">
        <f t="shared" si="0"/>
        <v>0.77390000000000003</v>
      </c>
      <c r="M50">
        <f t="shared" si="1"/>
        <v>2.2766691068800974E-2</v>
      </c>
    </row>
    <row r="51" spans="2:13" x14ac:dyDescent="0.2">
      <c r="B51" s="7">
        <v>0.76500000000000001</v>
      </c>
      <c r="C51" s="7">
        <v>0.77600000000000002</v>
      </c>
      <c r="D51" s="7">
        <v>0.79800000000000004</v>
      </c>
      <c r="E51" s="7">
        <v>0.79100000000000004</v>
      </c>
      <c r="F51" s="7">
        <v>0.80300000000000005</v>
      </c>
      <c r="G51" s="7">
        <v>0.751</v>
      </c>
      <c r="H51" s="7">
        <v>0.745</v>
      </c>
      <c r="I51" s="7">
        <v>0.751</v>
      </c>
      <c r="J51" s="7">
        <v>0.77900000000000003</v>
      </c>
      <c r="K51" s="7">
        <v>0.78200000000000003</v>
      </c>
      <c r="L51">
        <f t="shared" si="0"/>
        <v>0.77410000000000001</v>
      </c>
      <c r="M51">
        <f t="shared" si="1"/>
        <v>2.0490919398059682E-2</v>
      </c>
    </row>
    <row r="52" spans="2:13" x14ac:dyDescent="0.2">
      <c r="B52" s="7">
        <v>0.76700000000000002</v>
      </c>
      <c r="C52" s="7">
        <v>0.77700000000000002</v>
      </c>
      <c r="D52" s="7">
        <v>0.8</v>
      </c>
      <c r="E52" s="7">
        <v>0.79300000000000004</v>
      </c>
      <c r="F52" s="7">
        <v>0.80800000000000005</v>
      </c>
      <c r="G52" s="7">
        <v>0.753</v>
      </c>
      <c r="H52" s="7">
        <v>0.746</v>
      </c>
      <c r="I52" s="7">
        <v>0.753</v>
      </c>
      <c r="J52" s="7">
        <v>0.78100000000000003</v>
      </c>
      <c r="K52" s="7">
        <v>0.78400000000000003</v>
      </c>
      <c r="L52">
        <f t="shared" si="0"/>
        <v>0.7762</v>
      </c>
      <c r="M52">
        <f t="shared" si="1"/>
        <v>2.1128180233990827E-2</v>
      </c>
    </row>
    <row r="53" spans="2:13" x14ac:dyDescent="0.2">
      <c r="B53" s="7">
        <v>0.76800000000000002</v>
      </c>
      <c r="C53" s="7">
        <v>0.77800000000000002</v>
      </c>
      <c r="D53" s="7">
        <v>0.82399999999999995</v>
      </c>
      <c r="E53" s="7">
        <v>0.79400000000000004</v>
      </c>
      <c r="F53" s="7">
        <v>0.81299999999999994</v>
      </c>
      <c r="G53" s="7">
        <v>0.754</v>
      </c>
      <c r="H53" s="7">
        <v>0.748</v>
      </c>
      <c r="I53" s="7">
        <v>0.75600000000000001</v>
      </c>
      <c r="J53" s="7">
        <v>0.78200000000000003</v>
      </c>
      <c r="K53" s="7">
        <v>0.78600000000000003</v>
      </c>
      <c r="L53">
        <f t="shared" si="0"/>
        <v>0.7803000000000001</v>
      </c>
      <c r="M53">
        <f t="shared" si="1"/>
        <v>2.5130990164867476E-2</v>
      </c>
    </row>
    <row r="54" spans="2:13" x14ac:dyDescent="0.2">
      <c r="B54" s="7">
        <v>0.76900000000000002</v>
      </c>
      <c r="C54" s="7">
        <v>0.77900000000000003</v>
      </c>
      <c r="D54" s="7">
        <v>0.82</v>
      </c>
      <c r="E54" s="7">
        <v>0.79600000000000004</v>
      </c>
      <c r="F54" s="7">
        <v>0.81699999999999995</v>
      </c>
      <c r="G54" s="7">
        <v>0.75800000000000001</v>
      </c>
      <c r="H54" s="7">
        <v>0.749</v>
      </c>
      <c r="I54" s="7">
        <v>0.75900000000000001</v>
      </c>
      <c r="J54" s="7">
        <v>0.78300000000000003</v>
      </c>
      <c r="K54" s="7">
        <v>0.78700000000000003</v>
      </c>
      <c r="L54">
        <f t="shared" si="0"/>
        <v>0.78170000000000006</v>
      </c>
      <c r="M54">
        <f t="shared" si="1"/>
        <v>2.4180111202758703E-2</v>
      </c>
    </row>
    <row r="55" spans="2:13" x14ac:dyDescent="0.2">
      <c r="B55" s="7">
        <v>0.77</v>
      </c>
      <c r="C55" s="7">
        <v>0.78200000000000003</v>
      </c>
      <c r="D55" s="7">
        <v>0.82199999999999995</v>
      </c>
      <c r="E55" s="7">
        <v>0.79800000000000004</v>
      </c>
      <c r="F55" s="7">
        <v>0.82199999999999995</v>
      </c>
      <c r="G55" s="7">
        <v>0.76100000000000001</v>
      </c>
      <c r="H55" s="7">
        <v>0.752</v>
      </c>
      <c r="I55" s="7">
        <v>0.76100000000000001</v>
      </c>
      <c r="J55" s="7">
        <v>0.78400000000000003</v>
      </c>
      <c r="K55" s="7">
        <v>0.78800000000000003</v>
      </c>
      <c r="L55">
        <f t="shared" si="0"/>
        <v>0.78400000000000003</v>
      </c>
      <c r="M55">
        <f t="shared" si="1"/>
        <v>2.4454038521274951E-2</v>
      </c>
    </row>
    <row r="56" spans="2:13" x14ac:dyDescent="0.2">
      <c r="B56" s="7">
        <v>0.77200000000000002</v>
      </c>
      <c r="C56" s="7">
        <v>0.78300000000000003</v>
      </c>
      <c r="D56" s="7">
        <v>0.80400000000000005</v>
      </c>
      <c r="E56" s="7">
        <v>0.79800000000000004</v>
      </c>
      <c r="F56" s="7">
        <v>0.82599999999999996</v>
      </c>
      <c r="G56" s="7">
        <v>0.76300000000000001</v>
      </c>
      <c r="H56" s="7">
        <v>0.755</v>
      </c>
      <c r="I56" s="7">
        <v>0.76300000000000001</v>
      </c>
      <c r="J56" s="7">
        <v>0.78600000000000003</v>
      </c>
      <c r="K56" s="7">
        <v>0.78800000000000003</v>
      </c>
      <c r="L56">
        <f t="shared" si="0"/>
        <v>0.78380000000000005</v>
      </c>
      <c r="M56">
        <f t="shared" si="1"/>
        <v>2.17245380976341E-2</v>
      </c>
    </row>
    <row r="57" spans="2:13" x14ac:dyDescent="0.2">
      <c r="B57" s="7">
        <v>0.77200000000000002</v>
      </c>
      <c r="C57" s="7">
        <v>0.78400000000000003</v>
      </c>
      <c r="D57" s="7">
        <v>0.80600000000000005</v>
      </c>
      <c r="E57" s="7">
        <v>0.79900000000000004</v>
      </c>
      <c r="F57" s="7">
        <v>0.82799999999999996</v>
      </c>
      <c r="G57" s="7">
        <v>0.76500000000000001</v>
      </c>
      <c r="H57" s="7">
        <v>0.75700000000000001</v>
      </c>
      <c r="I57" s="7">
        <v>0.76700000000000002</v>
      </c>
      <c r="J57" s="7">
        <v>0.78600000000000003</v>
      </c>
      <c r="K57" s="7">
        <v>0.78900000000000003</v>
      </c>
      <c r="L57">
        <f t="shared" si="0"/>
        <v>0.7853</v>
      </c>
      <c r="M57">
        <f t="shared" si="1"/>
        <v>2.1551230952211411E-2</v>
      </c>
    </row>
    <row r="58" spans="2:13" x14ac:dyDescent="0.2">
      <c r="B58" s="7">
        <v>0.77100000000000002</v>
      </c>
      <c r="C58" s="7">
        <v>0.78400000000000003</v>
      </c>
      <c r="D58" s="7">
        <v>0.80600000000000005</v>
      </c>
      <c r="E58" s="7">
        <v>0.8</v>
      </c>
      <c r="F58" s="7">
        <v>0.83</v>
      </c>
      <c r="G58" s="7">
        <v>0.76600000000000001</v>
      </c>
      <c r="H58" s="7">
        <v>0.75800000000000001</v>
      </c>
      <c r="I58" s="7">
        <v>0.76900000000000002</v>
      </c>
      <c r="J58" s="7">
        <v>0.78700000000000003</v>
      </c>
      <c r="K58" s="7">
        <v>0.79</v>
      </c>
      <c r="L58">
        <f t="shared" si="0"/>
        <v>0.78610000000000002</v>
      </c>
      <c r="M58">
        <f t="shared" si="1"/>
        <v>2.1732975457176174E-2</v>
      </c>
    </row>
    <row r="59" spans="2:13" x14ac:dyDescent="0.2">
      <c r="B59" s="7">
        <v>0.77200000000000002</v>
      </c>
      <c r="C59" s="7">
        <v>0.78500000000000003</v>
      </c>
      <c r="D59" s="7">
        <v>0.80600000000000005</v>
      </c>
      <c r="E59" s="7">
        <v>0.80200000000000005</v>
      </c>
      <c r="F59" s="7">
        <v>0.83199999999999996</v>
      </c>
      <c r="G59" s="7">
        <v>0.76600000000000001</v>
      </c>
      <c r="H59" s="7">
        <v>0.76</v>
      </c>
      <c r="I59" s="7">
        <v>0.77</v>
      </c>
      <c r="J59" s="7">
        <v>0.78800000000000003</v>
      </c>
      <c r="K59" s="7">
        <v>0.79</v>
      </c>
      <c r="L59">
        <f t="shared" si="0"/>
        <v>0.78709999999999991</v>
      </c>
      <c r="M59">
        <f t="shared" si="1"/>
        <v>2.1880737342847165E-2</v>
      </c>
    </row>
    <row r="60" spans="2:13" x14ac:dyDescent="0.2">
      <c r="B60" s="7">
        <v>0.77300000000000002</v>
      </c>
      <c r="C60" s="7">
        <v>0.78500000000000003</v>
      </c>
      <c r="D60" s="7">
        <v>0.80700000000000005</v>
      </c>
      <c r="E60" s="7">
        <v>0.80200000000000005</v>
      </c>
      <c r="F60" s="7">
        <v>0.83299999999999996</v>
      </c>
      <c r="G60" s="7">
        <v>0.76700000000000002</v>
      </c>
      <c r="H60" s="7">
        <v>0.76100000000000001</v>
      </c>
      <c r="I60" s="7">
        <v>0.77100000000000002</v>
      </c>
      <c r="J60" s="7">
        <v>0.78700000000000003</v>
      </c>
      <c r="K60" s="7">
        <v>0.79</v>
      </c>
      <c r="L60">
        <f t="shared" si="0"/>
        <v>0.78760000000000008</v>
      </c>
      <c r="M60">
        <f t="shared" si="1"/>
        <v>2.1803159811774473E-2</v>
      </c>
    </row>
    <row r="61" spans="2:13" x14ac:dyDescent="0.2">
      <c r="B61" s="7">
        <v>0.77200000000000002</v>
      </c>
      <c r="C61" s="7">
        <v>0.78500000000000003</v>
      </c>
      <c r="D61" s="7">
        <v>0.80700000000000005</v>
      </c>
      <c r="E61" s="7">
        <v>0.80300000000000005</v>
      </c>
      <c r="F61" s="7">
        <v>0.83499999999999996</v>
      </c>
      <c r="G61" s="7">
        <v>0.76700000000000002</v>
      </c>
      <c r="H61" s="7">
        <v>0.76100000000000001</v>
      </c>
      <c r="I61" s="7">
        <v>0.77300000000000002</v>
      </c>
      <c r="J61" s="7">
        <v>0.78800000000000003</v>
      </c>
      <c r="K61" s="7">
        <v>0.79100000000000004</v>
      </c>
      <c r="L61">
        <f t="shared" si="0"/>
        <v>0.78820000000000001</v>
      </c>
      <c r="M61">
        <f t="shared" si="1"/>
        <v>2.2270059621733285E-2</v>
      </c>
    </row>
    <row r="62" spans="2:13" x14ac:dyDescent="0.2">
      <c r="B62" s="7">
        <v>0.77300000000000002</v>
      </c>
      <c r="C62" s="7">
        <v>0.78600000000000003</v>
      </c>
      <c r="D62" s="7">
        <v>0.80700000000000005</v>
      </c>
      <c r="E62" s="7">
        <v>0.80400000000000005</v>
      </c>
      <c r="F62" s="7">
        <v>0.83599999999999997</v>
      </c>
      <c r="G62" s="7">
        <v>0.76800000000000002</v>
      </c>
      <c r="H62" s="7">
        <v>0.76200000000000001</v>
      </c>
      <c r="I62" s="7">
        <v>0.77400000000000002</v>
      </c>
      <c r="J62" s="7">
        <v>0.78800000000000003</v>
      </c>
      <c r="K62" s="7">
        <v>0.79100000000000004</v>
      </c>
      <c r="L62">
        <f t="shared" si="0"/>
        <v>0.78890000000000005</v>
      </c>
      <c r="M62">
        <f t="shared" si="1"/>
        <v>2.2168295679490857E-2</v>
      </c>
    </row>
    <row r="63" spans="2:13" x14ac:dyDescent="0.2">
      <c r="B63" s="7">
        <v>0.77400000000000002</v>
      </c>
      <c r="C63" s="7">
        <v>0.78700000000000003</v>
      </c>
      <c r="D63" s="7">
        <v>0.80600000000000005</v>
      </c>
      <c r="E63" s="7">
        <v>0.80400000000000005</v>
      </c>
      <c r="F63" s="7">
        <v>0.83699999999999997</v>
      </c>
      <c r="G63" s="7">
        <v>0.76800000000000002</v>
      </c>
      <c r="H63" s="7">
        <v>0.76300000000000001</v>
      </c>
      <c r="I63" s="7">
        <v>0.77500000000000002</v>
      </c>
      <c r="J63" s="7">
        <v>0.78900000000000003</v>
      </c>
      <c r="K63" s="7">
        <v>0.79200000000000004</v>
      </c>
      <c r="L63">
        <f t="shared" si="0"/>
        <v>0.78949999999999998</v>
      </c>
      <c r="M63">
        <f t="shared" si="1"/>
        <v>2.2026499192260816E-2</v>
      </c>
    </row>
    <row r="64" spans="2:13" x14ac:dyDescent="0.2">
      <c r="B64" s="7">
        <v>0.77300000000000002</v>
      </c>
      <c r="C64" s="7">
        <v>0.78800000000000003</v>
      </c>
      <c r="D64" s="7">
        <v>0.80600000000000005</v>
      </c>
      <c r="E64" s="7">
        <v>0.80400000000000005</v>
      </c>
      <c r="F64" s="7">
        <v>0.84</v>
      </c>
      <c r="G64" s="7">
        <v>0.76900000000000002</v>
      </c>
      <c r="H64" s="7">
        <v>0.76400000000000001</v>
      </c>
      <c r="I64" s="7">
        <v>0.77500000000000002</v>
      </c>
      <c r="J64" s="7">
        <v>0.78900000000000003</v>
      </c>
      <c r="K64" s="7">
        <v>0.79200000000000004</v>
      </c>
      <c r="L64">
        <f t="shared" si="0"/>
        <v>0.79</v>
      </c>
      <c r="M64">
        <f t="shared" si="1"/>
        <v>2.2588099128129882E-2</v>
      </c>
    </row>
    <row r="65" spans="2:13" x14ac:dyDescent="0.2">
      <c r="B65" s="7">
        <v>0.77400000000000002</v>
      </c>
      <c r="C65" s="7">
        <v>0.78800000000000003</v>
      </c>
      <c r="D65" s="7">
        <v>0.80700000000000005</v>
      </c>
      <c r="E65" s="7">
        <v>0.80500000000000005</v>
      </c>
      <c r="F65" s="7">
        <v>0.79300000000000004</v>
      </c>
      <c r="G65" s="7">
        <v>0.76900000000000002</v>
      </c>
      <c r="H65" s="7">
        <v>0.76400000000000001</v>
      </c>
      <c r="I65" s="7">
        <v>0.77600000000000002</v>
      </c>
      <c r="J65" s="7">
        <v>0.79</v>
      </c>
      <c r="K65" s="7">
        <v>0.79300000000000004</v>
      </c>
      <c r="L65">
        <f t="shared" si="0"/>
        <v>0.78590000000000004</v>
      </c>
      <c r="M65">
        <f t="shared" si="1"/>
        <v>1.467007536146667E-2</v>
      </c>
    </row>
    <row r="66" spans="2:13" x14ac:dyDescent="0.2">
      <c r="B66" s="7">
        <v>0.77500000000000002</v>
      </c>
      <c r="C66" s="7">
        <v>0.78700000000000003</v>
      </c>
      <c r="D66" s="7">
        <v>0.80700000000000005</v>
      </c>
      <c r="E66" s="7">
        <v>0.80400000000000005</v>
      </c>
      <c r="F66" s="7">
        <v>0.79300000000000004</v>
      </c>
      <c r="G66" s="7">
        <v>0.76900000000000002</v>
      </c>
      <c r="H66" s="7">
        <v>0.76400000000000001</v>
      </c>
      <c r="I66" s="7">
        <v>0.77600000000000002</v>
      </c>
      <c r="J66" s="7">
        <v>0.79</v>
      </c>
      <c r="K66" s="7">
        <v>0.79400000000000004</v>
      </c>
      <c r="L66">
        <f t="shared" si="0"/>
        <v>0.78590000000000004</v>
      </c>
      <c r="M66">
        <f t="shared" si="1"/>
        <v>1.4487159065109285E-2</v>
      </c>
    </row>
    <row r="67" spans="2:13" x14ac:dyDescent="0.2">
      <c r="B67" s="7">
        <v>0.77400000000000002</v>
      </c>
      <c r="C67" s="7">
        <v>0.78700000000000003</v>
      </c>
      <c r="D67" s="7">
        <v>0.80800000000000005</v>
      </c>
      <c r="E67" s="7">
        <v>0.80500000000000005</v>
      </c>
      <c r="F67" s="7">
        <v>0.79400000000000004</v>
      </c>
      <c r="G67" s="7">
        <v>0.76900000000000002</v>
      </c>
      <c r="H67" s="7">
        <v>0.76400000000000001</v>
      </c>
      <c r="I67" s="7">
        <v>0.77700000000000002</v>
      </c>
      <c r="J67" s="7">
        <v>0.79</v>
      </c>
      <c r="K67" s="7">
        <v>0.79500000000000004</v>
      </c>
      <c r="L67">
        <f t="shared" si="0"/>
        <v>0.7863</v>
      </c>
      <c r="M67">
        <f t="shared" si="1"/>
        <v>1.4922391824964864E-2</v>
      </c>
    </row>
    <row r="68" spans="2:13" x14ac:dyDescent="0.2">
      <c r="B68" s="7">
        <v>0.77500000000000002</v>
      </c>
      <c r="C68" s="7">
        <v>0.78700000000000003</v>
      </c>
      <c r="D68" s="7">
        <v>0.80800000000000005</v>
      </c>
      <c r="E68" s="7">
        <v>0.80500000000000005</v>
      </c>
      <c r="F68" s="7">
        <v>0.79400000000000004</v>
      </c>
      <c r="G68" s="7">
        <v>0.76900000000000002</v>
      </c>
      <c r="H68" s="7">
        <v>0.76500000000000001</v>
      </c>
      <c r="I68" s="7">
        <v>0.77700000000000002</v>
      </c>
      <c r="J68" s="7">
        <v>0.79</v>
      </c>
      <c r="K68" s="7">
        <v>0.79500000000000004</v>
      </c>
      <c r="L68">
        <f t="shared" si="0"/>
        <v>0.78649999999999998</v>
      </c>
      <c r="M68">
        <f t="shared" si="1"/>
        <v>1.4668560483792097E-2</v>
      </c>
    </row>
    <row r="69" spans="2:13" x14ac:dyDescent="0.2">
      <c r="B69" s="7">
        <v>0.77400000000000002</v>
      </c>
      <c r="C69" s="7">
        <v>0.78700000000000003</v>
      </c>
      <c r="D69" s="7">
        <v>0.80700000000000005</v>
      </c>
      <c r="E69" s="7">
        <v>0.80500000000000005</v>
      </c>
      <c r="F69" s="7">
        <v>0.79400000000000004</v>
      </c>
      <c r="G69" s="7">
        <v>0.76900000000000002</v>
      </c>
      <c r="H69" s="7">
        <v>0.76500000000000001</v>
      </c>
      <c r="I69" s="7">
        <v>0.77800000000000002</v>
      </c>
      <c r="J69" s="7">
        <v>0.79</v>
      </c>
      <c r="K69" s="7">
        <v>0.79500000000000004</v>
      </c>
      <c r="L69">
        <f t="shared" si="0"/>
        <v>0.78639999999999999</v>
      </c>
      <c r="M69">
        <f t="shared" si="1"/>
        <v>1.453119250287312E-2</v>
      </c>
    </row>
    <row r="70" spans="2:13" x14ac:dyDescent="0.2">
      <c r="B70" s="7">
        <v>0.77400000000000002</v>
      </c>
      <c r="C70" s="7">
        <v>0.78700000000000003</v>
      </c>
      <c r="D70" s="7">
        <v>0.80600000000000005</v>
      </c>
      <c r="E70" s="7">
        <v>0.80500000000000005</v>
      </c>
      <c r="F70" s="7">
        <v>0.79500000000000004</v>
      </c>
      <c r="G70" s="7">
        <v>0.76900000000000002</v>
      </c>
      <c r="H70" s="7">
        <v>0.76500000000000001</v>
      </c>
      <c r="I70" s="7">
        <v>0.77800000000000002</v>
      </c>
      <c r="J70" s="7">
        <v>0.79</v>
      </c>
      <c r="K70" s="7">
        <v>0.79600000000000004</v>
      </c>
      <c r="L70">
        <f t="shared" ref="L70:L133" si="2">AVERAGE(B70:K70)</f>
        <v>0.78649999999999998</v>
      </c>
      <c r="M70">
        <f t="shared" ref="M70:M133" si="3">STDEVA(B70:K70)</f>
        <v>1.4508618128546921E-2</v>
      </c>
    </row>
    <row r="71" spans="2:13" x14ac:dyDescent="0.2">
      <c r="B71" s="7">
        <v>0.77400000000000002</v>
      </c>
      <c r="C71" s="7">
        <v>0.78700000000000003</v>
      </c>
      <c r="D71" s="7">
        <v>0.80800000000000005</v>
      </c>
      <c r="E71" s="7">
        <v>0.80600000000000005</v>
      </c>
      <c r="F71" s="7">
        <v>0.79500000000000004</v>
      </c>
      <c r="G71" s="7">
        <v>0.76900000000000002</v>
      </c>
      <c r="H71" s="7">
        <v>0.76500000000000001</v>
      </c>
      <c r="I71" s="7">
        <v>0.77900000000000003</v>
      </c>
      <c r="J71" s="7">
        <v>0.79100000000000004</v>
      </c>
      <c r="K71" s="7">
        <v>0.79600000000000004</v>
      </c>
      <c r="L71">
        <f t="shared" si="2"/>
        <v>0.78700000000000003</v>
      </c>
      <c r="M71">
        <f t="shared" si="3"/>
        <v>1.4922019523732941E-2</v>
      </c>
    </row>
    <row r="72" spans="2:13" x14ac:dyDescent="0.2">
      <c r="B72" s="7">
        <v>0.77400000000000002</v>
      </c>
      <c r="C72" s="7">
        <v>0.78600000000000003</v>
      </c>
      <c r="D72" s="7">
        <v>0.80600000000000005</v>
      </c>
      <c r="E72" s="7">
        <v>0.80500000000000005</v>
      </c>
      <c r="F72" s="7">
        <v>0.79600000000000004</v>
      </c>
      <c r="G72" s="7">
        <v>0.76900000000000002</v>
      </c>
      <c r="H72" s="7">
        <v>0.76500000000000001</v>
      </c>
      <c r="I72" s="7">
        <v>0.77900000000000003</v>
      </c>
      <c r="J72" s="7">
        <v>0.79100000000000004</v>
      </c>
      <c r="K72" s="7">
        <v>0.79600000000000004</v>
      </c>
      <c r="L72">
        <f t="shared" si="2"/>
        <v>0.78670000000000007</v>
      </c>
      <c r="M72">
        <f t="shared" si="3"/>
        <v>1.4545331438872992E-2</v>
      </c>
    </row>
    <row r="73" spans="2:13" x14ac:dyDescent="0.2">
      <c r="B73" s="7">
        <v>0.77300000000000002</v>
      </c>
      <c r="C73" s="7">
        <v>0.78600000000000003</v>
      </c>
      <c r="D73" s="7">
        <v>0.80600000000000005</v>
      </c>
      <c r="E73" s="7">
        <v>0.80600000000000005</v>
      </c>
      <c r="F73" s="7">
        <v>0.79600000000000004</v>
      </c>
      <c r="G73" s="7">
        <v>0.77</v>
      </c>
      <c r="H73" s="7">
        <v>0.76600000000000001</v>
      </c>
      <c r="I73" s="7">
        <v>0.77900000000000003</v>
      </c>
      <c r="J73" s="7">
        <v>0.79100000000000004</v>
      </c>
      <c r="K73" s="7">
        <v>0.79600000000000004</v>
      </c>
      <c r="L73">
        <f t="shared" si="2"/>
        <v>0.78690000000000004</v>
      </c>
      <c r="M73">
        <f t="shared" si="3"/>
        <v>1.4494826663330624E-2</v>
      </c>
    </row>
    <row r="74" spans="2:13" x14ac:dyDescent="0.2">
      <c r="B74" s="7">
        <v>0.77300000000000002</v>
      </c>
      <c r="C74" s="7">
        <v>0.78600000000000003</v>
      </c>
      <c r="D74" s="7">
        <v>0.80600000000000005</v>
      </c>
      <c r="E74" s="7">
        <v>0.80500000000000005</v>
      </c>
      <c r="F74" s="7">
        <v>0.79600000000000004</v>
      </c>
      <c r="G74" s="7">
        <v>0.76900000000000002</v>
      </c>
      <c r="H74" s="7">
        <v>0.76600000000000001</v>
      </c>
      <c r="I74" s="7">
        <v>0.78</v>
      </c>
      <c r="J74" s="7">
        <v>0.79100000000000004</v>
      </c>
      <c r="K74" s="7">
        <v>0.79600000000000004</v>
      </c>
      <c r="L74">
        <f t="shared" si="2"/>
        <v>0.78680000000000017</v>
      </c>
      <c r="M74">
        <f t="shared" si="3"/>
        <v>1.442836712098005E-2</v>
      </c>
    </row>
    <row r="75" spans="2:13" x14ac:dyDescent="0.2">
      <c r="B75" s="7">
        <v>0.77200000000000002</v>
      </c>
      <c r="C75" s="7">
        <v>0.78500000000000003</v>
      </c>
      <c r="D75" s="7">
        <v>0.80600000000000005</v>
      </c>
      <c r="E75" s="7">
        <v>0.80500000000000005</v>
      </c>
      <c r="F75" s="7">
        <v>0.79500000000000004</v>
      </c>
      <c r="G75" s="7">
        <v>0.76800000000000002</v>
      </c>
      <c r="H75" s="7">
        <v>0.76500000000000001</v>
      </c>
      <c r="I75" s="7">
        <v>0.77900000000000003</v>
      </c>
      <c r="J75" s="7">
        <v>0.79</v>
      </c>
      <c r="K75" s="7">
        <v>0.79600000000000004</v>
      </c>
      <c r="L75">
        <f t="shared" si="2"/>
        <v>0.78610000000000002</v>
      </c>
      <c r="M75">
        <f t="shared" si="3"/>
        <v>1.4790762883187163E-2</v>
      </c>
    </row>
    <row r="76" spans="2:13" x14ac:dyDescent="0.2">
      <c r="B76" s="7">
        <v>0.77300000000000002</v>
      </c>
      <c r="C76" s="7">
        <v>0.78500000000000003</v>
      </c>
      <c r="D76" s="7">
        <v>0.80500000000000005</v>
      </c>
      <c r="E76" s="7">
        <v>0.80500000000000005</v>
      </c>
      <c r="F76" s="7">
        <v>0.79500000000000004</v>
      </c>
      <c r="G76" s="7">
        <v>0.76900000000000002</v>
      </c>
      <c r="H76" s="7">
        <v>0.76600000000000001</v>
      </c>
      <c r="I76" s="7">
        <v>0.77900000000000003</v>
      </c>
      <c r="J76" s="7">
        <v>0.79</v>
      </c>
      <c r="K76" s="7">
        <v>0.79600000000000004</v>
      </c>
      <c r="L76">
        <f t="shared" si="2"/>
        <v>0.7863</v>
      </c>
      <c r="M76">
        <f t="shared" si="3"/>
        <v>1.4244297104455536E-2</v>
      </c>
    </row>
    <row r="77" spans="2:13" x14ac:dyDescent="0.2">
      <c r="B77" s="7">
        <v>0.77200000000000002</v>
      </c>
      <c r="C77" s="7">
        <v>0.78500000000000003</v>
      </c>
      <c r="D77" s="7">
        <v>0.80500000000000005</v>
      </c>
      <c r="E77" s="7">
        <v>0.80600000000000005</v>
      </c>
      <c r="F77" s="7">
        <v>0.79600000000000004</v>
      </c>
      <c r="G77" s="7">
        <v>0.76900000000000002</v>
      </c>
      <c r="H77" s="7">
        <v>0.76600000000000001</v>
      </c>
      <c r="I77" s="7">
        <v>0.78</v>
      </c>
      <c r="J77" s="7">
        <v>0.79100000000000004</v>
      </c>
      <c r="K77" s="7">
        <v>0.79600000000000004</v>
      </c>
      <c r="L77">
        <f t="shared" si="2"/>
        <v>0.78660000000000019</v>
      </c>
      <c r="M77">
        <f t="shared" si="3"/>
        <v>1.4546477236774557E-2</v>
      </c>
    </row>
    <row r="78" spans="2:13" x14ac:dyDescent="0.2">
      <c r="B78" s="7">
        <v>0.77100000000000002</v>
      </c>
      <c r="C78" s="7">
        <v>0.78400000000000003</v>
      </c>
      <c r="D78" s="7">
        <v>0.80400000000000005</v>
      </c>
      <c r="E78" s="7">
        <v>0.80500000000000005</v>
      </c>
      <c r="F78" s="7">
        <v>0.79700000000000004</v>
      </c>
      <c r="G78" s="7">
        <v>0.76800000000000002</v>
      </c>
      <c r="H78" s="7">
        <v>0.76500000000000001</v>
      </c>
      <c r="I78" s="7">
        <v>0.78</v>
      </c>
      <c r="J78" s="7">
        <v>0.79100000000000004</v>
      </c>
      <c r="K78" s="7">
        <v>0.79600000000000004</v>
      </c>
      <c r="L78">
        <f t="shared" si="2"/>
        <v>0.78610000000000002</v>
      </c>
      <c r="M78">
        <f t="shared" si="3"/>
        <v>1.4760683513231296E-2</v>
      </c>
    </row>
    <row r="79" spans="2:13" x14ac:dyDescent="0.2">
      <c r="B79" s="7">
        <v>0.77100000000000002</v>
      </c>
      <c r="C79" s="7">
        <v>0.78400000000000003</v>
      </c>
      <c r="D79" s="7">
        <v>0.80400000000000005</v>
      </c>
      <c r="E79" s="7">
        <v>0.80500000000000005</v>
      </c>
      <c r="F79" s="7">
        <v>0.79700000000000004</v>
      </c>
      <c r="G79" s="7">
        <v>0.76800000000000002</v>
      </c>
      <c r="H79" s="7">
        <v>0.76500000000000001</v>
      </c>
      <c r="I79" s="7">
        <v>0.77900000000000003</v>
      </c>
      <c r="J79" s="7">
        <v>0.79</v>
      </c>
      <c r="K79" s="7">
        <v>0.79600000000000004</v>
      </c>
      <c r="L79">
        <f t="shared" si="2"/>
        <v>0.78590000000000004</v>
      </c>
      <c r="M79">
        <f t="shared" si="3"/>
        <v>1.4775730852388405E-2</v>
      </c>
    </row>
    <row r="80" spans="2:13" x14ac:dyDescent="0.2">
      <c r="B80" s="7">
        <v>0.77100000000000002</v>
      </c>
      <c r="C80" s="7">
        <v>0.78400000000000003</v>
      </c>
      <c r="D80" s="7">
        <v>0.80400000000000005</v>
      </c>
      <c r="E80" s="7">
        <v>0.80600000000000005</v>
      </c>
      <c r="F80" s="7">
        <v>0.79700000000000004</v>
      </c>
      <c r="G80" s="7">
        <v>0.76800000000000002</v>
      </c>
      <c r="H80" s="7">
        <v>0.76500000000000001</v>
      </c>
      <c r="I80" s="7">
        <v>0.78</v>
      </c>
      <c r="J80" s="7">
        <v>0.79100000000000004</v>
      </c>
      <c r="K80" s="7">
        <v>0.79600000000000004</v>
      </c>
      <c r="L80">
        <f t="shared" si="2"/>
        <v>0.78620000000000012</v>
      </c>
      <c r="M80">
        <f t="shared" si="3"/>
        <v>1.4905629063470557E-2</v>
      </c>
    </row>
    <row r="81" spans="2:13" x14ac:dyDescent="0.2">
      <c r="B81" s="7">
        <v>0.77100000000000002</v>
      </c>
      <c r="C81" s="7">
        <v>0.78300000000000003</v>
      </c>
      <c r="D81" s="7">
        <v>0.80300000000000005</v>
      </c>
      <c r="E81" s="7">
        <v>0.80500000000000005</v>
      </c>
      <c r="F81" s="7">
        <v>0.79700000000000004</v>
      </c>
      <c r="G81" s="7">
        <v>0.76800000000000002</v>
      </c>
      <c r="H81" s="7">
        <v>0.76600000000000001</v>
      </c>
      <c r="I81" s="7">
        <v>0.77900000000000003</v>
      </c>
      <c r="J81" s="7">
        <v>0.79</v>
      </c>
      <c r="K81" s="7">
        <v>0.79600000000000004</v>
      </c>
      <c r="L81">
        <f t="shared" si="2"/>
        <v>0.78580000000000005</v>
      </c>
      <c r="M81">
        <f t="shared" si="3"/>
        <v>1.4505171491575009E-2</v>
      </c>
    </row>
    <row r="82" spans="2:13" x14ac:dyDescent="0.2">
      <c r="B82" s="7">
        <v>0.77</v>
      </c>
      <c r="C82" s="7">
        <v>0.78300000000000003</v>
      </c>
      <c r="D82" s="7">
        <v>0.80300000000000005</v>
      </c>
      <c r="E82" s="7">
        <v>0.80500000000000005</v>
      </c>
      <c r="F82" s="7">
        <v>0.79700000000000004</v>
      </c>
      <c r="G82" s="7">
        <v>0.76700000000000002</v>
      </c>
      <c r="H82" s="7">
        <v>0.76500000000000001</v>
      </c>
      <c r="I82" s="7">
        <v>0.77900000000000003</v>
      </c>
      <c r="J82" s="7">
        <v>0.79</v>
      </c>
      <c r="K82" s="7">
        <v>0.79600000000000004</v>
      </c>
      <c r="L82">
        <f t="shared" si="2"/>
        <v>0.78550000000000009</v>
      </c>
      <c r="M82">
        <f t="shared" si="3"/>
        <v>1.4908983123532542E-2</v>
      </c>
    </row>
    <row r="83" spans="2:13" x14ac:dyDescent="0.2">
      <c r="B83" s="7">
        <v>0.77</v>
      </c>
      <c r="C83" s="7">
        <v>0.78300000000000003</v>
      </c>
      <c r="D83" s="7">
        <v>0.80300000000000005</v>
      </c>
      <c r="E83" s="7">
        <v>0.80600000000000005</v>
      </c>
      <c r="F83" s="7">
        <v>0.79700000000000004</v>
      </c>
      <c r="G83" s="7">
        <v>0.76800000000000002</v>
      </c>
      <c r="H83" s="7">
        <v>0.76500000000000001</v>
      </c>
      <c r="I83" s="7">
        <v>0.77800000000000002</v>
      </c>
      <c r="J83" s="7">
        <v>0.79100000000000004</v>
      </c>
      <c r="K83" s="7">
        <v>0.79600000000000004</v>
      </c>
      <c r="L83">
        <f t="shared" si="2"/>
        <v>0.78570000000000007</v>
      </c>
      <c r="M83">
        <f t="shared" si="3"/>
        <v>1.5011477090694468E-2</v>
      </c>
    </row>
    <row r="84" spans="2:13" x14ac:dyDescent="0.2">
      <c r="B84" s="7">
        <v>0.77</v>
      </c>
      <c r="C84" s="7">
        <v>0.78200000000000003</v>
      </c>
      <c r="D84" s="7">
        <v>0.80200000000000005</v>
      </c>
      <c r="E84" s="7">
        <v>0.80600000000000005</v>
      </c>
      <c r="F84" s="7">
        <v>0.79700000000000004</v>
      </c>
      <c r="G84" s="7">
        <v>0.76700000000000002</v>
      </c>
      <c r="H84" s="7">
        <v>0.76500000000000001</v>
      </c>
      <c r="I84" s="7">
        <v>0.77800000000000002</v>
      </c>
      <c r="J84" s="7">
        <v>0.79100000000000004</v>
      </c>
      <c r="K84" s="7">
        <v>0.79600000000000004</v>
      </c>
      <c r="L84">
        <f t="shared" si="2"/>
        <v>0.78539999999999999</v>
      </c>
      <c r="M84">
        <f t="shared" si="3"/>
        <v>1.5042162965034883E-2</v>
      </c>
    </row>
    <row r="85" spans="2:13" x14ac:dyDescent="0.2">
      <c r="B85" s="7">
        <v>0.77</v>
      </c>
      <c r="C85" s="7">
        <v>0.78200000000000003</v>
      </c>
      <c r="D85" s="7">
        <v>0.80200000000000005</v>
      </c>
      <c r="E85" s="7">
        <v>0.80600000000000005</v>
      </c>
      <c r="F85" s="7">
        <v>0.79700000000000004</v>
      </c>
      <c r="G85" s="7">
        <v>0.76700000000000002</v>
      </c>
      <c r="H85" s="7">
        <v>0.76500000000000001</v>
      </c>
      <c r="I85" s="7">
        <v>0.77800000000000002</v>
      </c>
      <c r="J85" s="7">
        <v>0.79</v>
      </c>
      <c r="K85" s="7">
        <v>0.79600000000000004</v>
      </c>
      <c r="L85">
        <f t="shared" si="2"/>
        <v>0.7853</v>
      </c>
      <c r="M85">
        <f t="shared" si="3"/>
        <v>1.5004073520954989E-2</v>
      </c>
    </row>
    <row r="86" spans="2:13" x14ac:dyDescent="0.2">
      <c r="B86" s="7">
        <v>0.76900000000000002</v>
      </c>
      <c r="C86" s="7">
        <v>0.78100000000000003</v>
      </c>
      <c r="D86" s="7">
        <v>0.80100000000000005</v>
      </c>
      <c r="E86" s="7">
        <v>0.80600000000000005</v>
      </c>
      <c r="F86" s="7">
        <v>0.79600000000000004</v>
      </c>
      <c r="G86" s="7">
        <v>0.76700000000000002</v>
      </c>
      <c r="H86" s="7">
        <v>0.76400000000000001</v>
      </c>
      <c r="I86" s="7">
        <v>0.77800000000000002</v>
      </c>
      <c r="J86" s="7">
        <v>0.79100000000000004</v>
      </c>
      <c r="K86" s="7">
        <v>0.79600000000000004</v>
      </c>
      <c r="L86">
        <f t="shared" si="2"/>
        <v>0.78490000000000015</v>
      </c>
      <c r="M86">
        <f t="shared" si="3"/>
        <v>1.5132378824523568E-2</v>
      </c>
    </row>
    <row r="87" spans="2:13" x14ac:dyDescent="0.2">
      <c r="B87" s="7">
        <v>0.76800000000000002</v>
      </c>
      <c r="C87" s="7">
        <v>0.78100000000000003</v>
      </c>
      <c r="D87" s="7">
        <v>0.8</v>
      </c>
      <c r="E87" s="7">
        <v>0.80500000000000005</v>
      </c>
      <c r="F87" s="7">
        <v>0.79600000000000004</v>
      </c>
      <c r="G87" s="7">
        <v>0.76600000000000001</v>
      </c>
      <c r="H87" s="7">
        <v>0.76400000000000001</v>
      </c>
      <c r="I87" s="7">
        <v>0.77700000000000002</v>
      </c>
      <c r="J87" s="7">
        <v>0.79</v>
      </c>
      <c r="K87" s="7">
        <v>0.79600000000000004</v>
      </c>
      <c r="L87">
        <f t="shared" si="2"/>
        <v>0.78430000000000011</v>
      </c>
      <c r="M87">
        <f t="shared" si="3"/>
        <v>1.5122095680750673E-2</v>
      </c>
    </row>
    <row r="88" spans="2:13" x14ac:dyDescent="0.2">
      <c r="B88" s="7">
        <v>0.76800000000000002</v>
      </c>
      <c r="C88" s="7">
        <v>0.78100000000000003</v>
      </c>
      <c r="D88" s="7">
        <v>0.80100000000000005</v>
      </c>
      <c r="E88" s="7">
        <v>0.80500000000000005</v>
      </c>
      <c r="F88" s="7">
        <v>0.79600000000000004</v>
      </c>
      <c r="G88" s="7">
        <v>0.76600000000000001</v>
      </c>
      <c r="H88" s="7">
        <v>0.76400000000000001</v>
      </c>
      <c r="I88" s="7">
        <v>0.77800000000000002</v>
      </c>
      <c r="J88" s="7">
        <v>0.79</v>
      </c>
      <c r="K88" s="7">
        <v>0.79600000000000004</v>
      </c>
      <c r="L88">
        <f t="shared" si="2"/>
        <v>0.78450000000000009</v>
      </c>
      <c r="M88">
        <f t="shared" si="3"/>
        <v>1.5189543186752611E-2</v>
      </c>
    </row>
    <row r="89" spans="2:13" x14ac:dyDescent="0.2">
      <c r="B89" s="7">
        <v>0.76700000000000002</v>
      </c>
      <c r="C89" s="7">
        <v>0.78</v>
      </c>
      <c r="D89" s="7">
        <v>0.8</v>
      </c>
      <c r="E89" s="7">
        <v>0.80500000000000005</v>
      </c>
      <c r="F89" s="7">
        <v>0.79700000000000004</v>
      </c>
      <c r="G89" s="7">
        <v>0.76600000000000001</v>
      </c>
      <c r="H89" s="7">
        <v>0.76400000000000001</v>
      </c>
      <c r="I89" s="7">
        <v>0.77800000000000002</v>
      </c>
      <c r="J89" s="7">
        <v>0.78900000000000003</v>
      </c>
      <c r="K89" s="7">
        <v>0.79700000000000004</v>
      </c>
      <c r="L89">
        <f t="shared" si="2"/>
        <v>0.78430000000000011</v>
      </c>
      <c r="M89">
        <f t="shared" si="3"/>
        <v>1.5362653127344623E-2</v>
      </c>
    </row>
    <row r="90" spans="2:13" x14ac:dyDescent="0.2">
      <c r="B90" s="7">
        <v>0.76700000000000002</v>
      </c>
      <c r="C90" s="7">
        <v>0.78</v>
      </c>
      <c r="D90" s="7">
        <v>0.79900000000000004</v>
      </c>
      <c r="E90" s="7">
        <v>0.80500000000000005</v>
      </c>
      <c r="F90" s="7">
        <v>0.79600000000000004</v>
      </c>
      <c r="G90" s="7">
        <v>0.76500000000000001</v>
      </c>
      <c r="H90" s="7">
        <v>0.76300000000000001</v>
      </c>
      <c r="I90" s="7">
        <v>0.77700000000000002</v>
      </c>
      <c r="J90" s="7">
        <v>0.78900000000000003</v>
      </c>
      <c r="K90" s="7">
        <v>0.79600000000000004</v>
      </c>
      <c r="L90">
        <f t="shared" si="2"/>
        <v>0.78369999999999995</v>
      </c>
      <c r="M90">
        <f t="shared" si="3"/>
        <v>1.5398773399924511E-2</v>
      </c>
    </row>
    <row r="91" spans="2:13" x14ac:dyDescent="0.2">
      <c r="B91" s="7">
        <v>0.76700000000000002</v>
      </c>
      <c r="C91" s="7">
        <v>0.77900000000000003</v>
      </c>
      <c r="D91" s="7">
        <v>0.79900000000000004</v>
      </c>
      <c r="E91" s="7">
        <v>0.80400000000000005</v>
      </c>
      <c r="F91" s="7">
        <v>0.79600000000000004</v>
      </c>
      <c r="G91" s="7">
        <v>0.76400000000000001</v>
      </c>
      <c r="H91" s="7">
        <v>0.76300000000000001</v>
      </c>
      <c r="I91" s="7">
        <v>0.77700000000000002</v>
      </c>
      <c r="J91" s="7">
        <v>0.78800000000000003</v>
      </c>
      <c r="K91" s="7">
        <v>0.79500000000000004</v>
      </c>
      <c r="L91">
        <f t="shared" si="2"/>
        <v>0.78320000000000012</v>
      </c>
      <c r="M91">
        <f t="shared" si="3"/>
        <v>1.5288339783421017E-2</v>
      </c>
    </row>
    <row r="92" spans="2:13" x14ac:dyDescent="0.2">
      <c r="B92" s="7">
        <v>0.76500000000000001</v>
      </c>
      <c r="C92" s="7">
        <v>0.77800000000000002</v>
      </c>
      <c r="D92" s="7">
        <v>0.79800000000000004</v>
      </c>
      <c r="E92" s="7">
        <v>0.80300000000000005</v>
      </c>
      <c r="F92" s="7">
        <v>0.79500000000000004</v>
      </c>
      <c r="G92" s="7">
        <v>0.76400000000000001</v>
      </c>
      <c r="H92" s="7">
        <v>0.76200000000000001</v>
      </c>
      <c r="I92" s="7">
        <v>0.77600000000000002</v>
      </c>
      <c r="J92" s="7">
        <v>0.78900000000000003</v>
      </c>
      <c r="K92" s="7">
        <v>0.79500000000000004</v>
      </c>
      <c r="L92">
        <f t="shared" si="2"/>
        <v>0.78249999999999997</v>
      </c>
      <c r="M92">
        <f t="shared" si="3"/>
        <v>1.5443445211480512E-2</v>
      </c>
    </row>
    <row r="93" spans="2:13" x14ac:dyDescent="0.2">
      <c r="B93" s="7">
        <v>0.76500000000000001</v>
      </c>
      <c r="C93" s="7">
        <v>0.77700000000000002</v>
      </c>
      <c r="D93" s="7">
        <v>0.79800000000000004</v>
      </c>
      <c r="E93" s="7">
        <v>0.80300000000000005</v>
      </c>
      <c r="F93" s="7">
        <v>0.79500000000000004</v>
      </c>
      <c r="G93" s="7">
        <v>0.76300000000000001</v>
      </c>
      <c r="H93" s="7">
        <v>0.76200000000000001</v>
      </c>
      <c r="I93" s="7">
        <v>0.77600000000000002</v>
      </c>
      <c r="J93" s="7">
        <v>0.78700000000000003</v>
      </c>
      <c r="K93" s="7">
        <v>0.79500000000000004</v>
      </c>
      <c r="L93">
        <f t="shared" si="2"/>
        <v>0.78209999999999991</v>
      </c>
      <c r="M93">
        <f t="shared" si="3"/>
        <v>1.5530972638927403E-2</v>
      </c>
    </row>
    <row r="94" spans="2:13" x14ac:dyDescent="0.2">
      <c r="B94" s="7">
        <v>0.76400000000000001</v>
      </c>
      <c r="C94" s="7">
        <v>0.77700000000000002</v>
      </c>
      <c r="D94" s="7">
        <v>0.79800000000000004</v>
      </c>
      <c r="E94" s="7">
        <v>0.80200000000000005</v>
      </c>
      <c r="F94" s="7">
        <v>0.79600000000000004</v>
      </c>
      <c r="G94" s="7">
        <v>0.76300000000000001</v>
      </c>
      <c r="H94" s="7">
        <v>0.76200000000000001</v>
      </c>
      <c r="I94" s="7">
        <v>0.77500000000000002</v>
      </c>
      <c r="J94" s="7">
        <v>0.78700000000000003</v>
      </c>
      <c r="K94" s="7">
        <v>0.79400000000000004</v>
      </c>
      <c r="L94">
        <f t="shared" si="2"/>
        <v>0.78179999999999994</v>
      </c>
      <c r="M94">
        <f t="shared" si="3"/>
        <v>1.5562062131278689E-2</v>
      </c>
    </row>
    <row r="95" spans="2:13" x14ac:dyDescent="0.2">
      <c r="B95" s="7">
        <v>0.76400000000000001</v>
      </c>
      <c r="C95" s="7">
        <v>0.77700000000000002</v>
      </c>
      <c r="D95" s="7">
        <v>0.79700000000000004</v>
      </c>
      <c r="E95" s="7">
        <v>0.80200000000000005</v>
      </c>
      <c r="F95" s="7">
        <v>0.79500000000000004</v>
      </c>
      <c r="G95" s="7">
        <v>0.76300000000000001</v>
      </c>
      <c r="H95" s="7">
        <v>0.76100000000000001</v>
      </c>
      <c r="I95" s="7">
        <v>0.77500000000000002</v>
      </c>
      <c r="J95" s="7">
        <v>0.78600000000000003</v>
      </c>
      <c r="K95" s="7">
        <v>0.79300000000000004</v>
      </c>
      <c r="L95">
        <f t="shared" si="2"/>
        <v>0.78130000000000011</v>
      </c>
      <c r="M95">
        <f t="shared" si="3"/>
        <v>1.5369883972669857E-2</v>
      </c>
    </row>
    <row r="96" spans="2:13" x14ac:dyDescent="0.2">
      <c r="B96" s="7">
        <v>0.76300000000000001</v>
      </c>
      <c r="C96" s="7">
        <v>0.77500000000000002</v>
      </c>
      <c r="D96" s="7">
        <v>0.79600000000000004</v>
      </c>
      <c r="E96" s="7">
        <v>0.8</v>
      </c>
      <c r="F96" s="7">
        <v>0.79500000000000004</v>
      </c>
      <c r="G96" s="7">
        <v>0.76200000000000001</v>
      </c>
      <c r="H96" s="7">
        <v>0.76100000000000001</v>
      </c>
      <c r="I96" s="7">
        <v>0.77500000000000002</v>
      </c>
      <c r="J96" s="7">
        <v>0.78600000000000003</v>
      </c>
      <c r="K96" s="7">
        <v>0.79300000000000004</v>
      </c>
      <c r="L96">
        <f t="shared" si="2"/>
        <v>0.78060000000000018</v>
      </c>
      <c r="M96">
        <f t="shared" si="3"/>
        <v>1.529851118391737E-2</v>
      </c>
    </row>
    <row r="97" spans="2:13" x14ac:dyDescent="0.2">
      <c r="B97" s="7">
        <v>0.76300000000000001</v>
      </c>
      <c r="C97" s="7">
        <v>0.77600000000000002</v>
      </c>
      <c r="D97" s="7">
        <v>0.79600000000000004</v>
      </c>
      <c r="E97" s="7">
        <v>0.80100000000000005</v>
      </c>
      <c r="F97" s="7">
        <v>0.79500000000000004</v>
      </c>
      <c r="G97" s="7">
        <v>0.76200000000000001</v>
      </c>
      <c r="H97" s="7">
        <v>0.76</v>
      </c>
      <c r="I97" s="7">
        <v>0.77400000000000002</v>
      </c>
      <c r="J97" s="7">
        <v>0.78600000000000003</v>
      </c>
      <c r="K97" s="7">
        <v>0.79300000000000004</v>
      </c>
      <c r="L97">
        <f t="shared" si="2"/>
        <v>0.78059999999999996</v>
      </c>
      <c r="M97">
        <f t="shared" si="3"/>
        <v>1.5593445916652163E-2</v>
      </c>
    </row>
    <row r="98" spans="2:13" x14ac:dyDescent="0.2">
      <c r="B98" s="7">
        <v>0.76200000000000001</v>
      </c>
      <c r="C98" s="7">
        <v>0.77500000000000002</v>
      </c>
      <c r="D98" s="7">
        <v>0.79600000000000004</v>
      </c>
      <c r="E98" s="7">
        <v>0.80100000000000005</v>
      </c>
      <c r="F98" s="7">
        <v>0.79500000000000004</v>
      </c>
      <c r="G98" s="7">
        <v>0.76200000000000001</v>
      </c>
      <c r="H98" s="7">
        <v>0.76</v>
      </c>
      <c r="I98" s="7">
        <v>0.77400000000000002</v>
      </c>
      <c r="J98" s="7">
        <v>0.78600000000000003</v>
      </c>
      <c r="K98" s="7">
        <v>0.79300000000000004</v>
      </c>
      <c r="L98">
        <f t="shared" si="2"/>
        <v>0.78040000000000009</v>
      </c>
      <c r="M98">
        <f t="shared" si="3"/>
        <v>1.5756480148391871E-2</v>
      </c>
    </row>
    <row r="99" spans="2:13" x14ac:dyDescent="0.2">
      <c r="B99" s="7">
        <v>0.76200000000000001</v>
      </c>
      <c r="C99" s="7">
        <v>0.77300000000000002</v>
      </c>
      <c r="D99" s="7">
        <v>0.79400000000000004</v>
      </c>
      <c r="E99" s="7">
        <v>0.8</v>
      </c>
      <c r="F99" s="7">
        <v>0.79300000000000004</v>
      </c>
      <c r="G99" s="7">
        <v>0.76200000000000001</v>
      </c>
      <c r="H99" s="7">
        <v>0.76</v>
      </c>
      <c r="I99" s="7">
        <v>0.77400000000000002</v>
      </c>
      <c r="J99" s="7">
        <v>0.78500000000000003</v>
      </c>
      <c r="K99" s="7">
        <v>0.79100000000000004</v>
      </c>
      <c r="L99">
        <f t="shared" si="2"/>
        <v>0.77940000000000009</v>
      </c>
      <c r="M99">
        <f t="shared" si="3"/>
        <v>1.5056929006643804E-2</v>
      </c>
    </row>
    <row r="100" spans="2:13" x14ac:dyDescent="0.2">
      <c r="B100" s="7">
        <v>0.76</v>
      </c>
      <c r="C100" s="7">
        <v>0.77300000000000002</v>
      </c>
      <c r="D100" s="7">
        <v>0.79400000000000004</v>
      </c>
      <c r="E100" s="7">
        <v>0.79900000000000004</v>
      </c>
      <c r="F100" s="7">
        <v>0.79300000000000004</v>
      </c>
      <c r="G100" s="7">
        <v>0.76200000000000001</v>
      </c>
      <c r="H100" s="7">
        <v>0.76</v>
      </c>
      <c r="I100" s="7">
        <v>0.77400000000000002</v>
      </c>
      <c r="J100" s="7">
        <v>0.78400000000000003</v>
      </c>
      <c r="K100" s="7">
        <v>0.79200000000000004</v>
      </c>
      <c r="L100">
        <f t="shared" si="2"/>
        <v>0.7790999999999999</v>
      </c>
      <c r="M100">
        <f t="shared" si="3"/>
        <v>1.5227533542165593E-2</v>
      </c>
    </row>
    <row r="101" spans="2:13" x14ac:dyDescent="0.2">
      <c r="B101" s="7">
        <v>0.75900000000000001</v>
      </c>
      <c r="C101" s="7">
        <v>0.77200000000000002</v>
      </c>
      <c r="D101" s="7">
        <v>0.79400000000000004</v>
      </c>
      <c r="E101" s="7">
        <v>0.79800000000000004</v>
      </c>
      <c r="F101" s="7">
        <v>0.79300000000000004</v>
      </c>
      <c r="G101" s="7">
        <v>0.76100000000000001</v>
      </c>
      <c r="H101" s="7">
        <v>0.76</v>
      </c>
      <c r="I101" s="7">
        <v>0.77400000000000002</v>
      </c>
      <c r="J101" s="7">
        <v>0.78400000000000003</v>
      </c>
      <c r="K101" s="7">
        <v>0.79</v>
      </c>
      <c r="L101">
        <f t="shared" si="2"/>
        <v>0.77849999999999997</v>
      </c>
      <c r="M101">
        <f t="shared" si="3"/>
        <v>1.5218774954348709E-2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78</v>
      </c>
      <c r="C105" s="5" t="s">
        <v>79</v>
      </c>
      <c r="D105" s="5" t="s">
        <v>80</v>
      </c>
      <c r="E105" s="5" t="s">
        <v>81</v>
      </c>
      <c r="F105" s="5" t="s">
        <v>82</v>
      </c>
      <c r="G105" s="5" t="s">
        <v>90</v>
      </c>
      <c r="H105" s="5" t="s">
        <v>91</v>
      </c>
      <c r="I105" s="5" t="s">
        <v>92</v>
      </c>
      <c r="J105" s="5" t="s">
        <v>93</v>
      </c>
      <c r="K105" s="5" t="s">
        <v>94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5508</v>
      </c>
      <c r="C106" s="7">
        <v>5476</v>
      </c>
      <c r="D106" s="7">
        <v>5650</v>
      </c>
      <c r="E106" s="7">
        <v>5768</v>
      </c>
      <c r="F106" s="7">
        <v>6017</v>
      </c>
      <c r="G106" s="7">
        <v>5651</v>
      </c>
      <c r="H106" s="7">
        <v>5765</v>
      </c>
      <c r="I106" s="7">
        <v>5768</v>
      </c>
      <c r="J106" s="7">
        <v>5736</v>
      </c>
      <c r="K106" s="7">
        <v>5809</v>
      </c>
      <c r="L106">
        <f t="shared" si="2"/>
        <v>5714.8</v>
      </c>
      <c r="M106">
        <f t="shared" si="3"/>
        <v>155.23802512414426</v>
      </c>
    </row>
    <row r="107" spans="2:13" x14ac:dyDescent="0.2">
      <c r="B107" s="7">
        <v>5505</v>
      </c>
      <c r="C107" s="7">
        <v>5541</v>
      </c>
      <c r="D107" s="7">
        <v>5608</v>
      </c>
      <c r="E107" s="7">
        <v>5664</v>
      </c>
      <c r="F107" s="7">
        <v>5852</v>
      </c>
      <c r="G107" s="7">
        <v>5560</v>
      </c>
      <c r="H107" s="7">
        <v>5781</v>
      </c>
      <c r="I107" s="7">
        <v>5775</v>
      </c>
      <c r="J107" s="7">
        <v>5669</v>
      </c>
      <c r="K107" s="7">
        <v>5658</v>
      </c>
      <c r="L107">
        <f t="shared" si="2"/>
        <v>5661.3</v>
      </c>
      <c r="M107">
        <f t="shared" si="3"/>
        <v>113.3843512620287</v>
      </c>
    </row>
    <row r="108" spans="2:13" x14ac:dyDescent="0.2">
      <c r="B108" s="7">
        <v>5472</v>
      </c>
      <c r="C108" s="7">
        <v>5476</v>
      </c>
      <c r="D108" s="7">
        <v>5559</v>
      </c>
      <c r="E108" s="7">
        <v>5622</v>
      </c>
      <c r="F108" s="7">
        <v>5823</v>
      </c>
      <c r="G108" s="7">
        <v>5543</v>
      </c>
      <c r="H108" s="7">
        <v>5703</v>
      </c>
      <c r="I108" s="7">
        <v>5639</v>
      </c>
      <c r="J108" s="7">
        <v>5599</v>
      </c>
      <c r="K108" s="7">
        <v>5650</v>
      </c>
      <c r="L108">
        <f t="shared" si="2"/>
        <v>5608.6</v>
      </c>
      <c r="M108">
        <f t="shared" si="3"/>
        <v>105.82711267807402</v>
      </c>
    </row>
    <row r="109" spans="2:13" x14ac:dyDescent="0.2">
      <c r="B109" s="7">
        <v>5431</v>
      </c>
      <c r="C109" s="7">
        <v>5456</v>
      </c>
      <c r="D109" s="7">
        <v>5539</v>
      </c>
      <c r="E109" s="7">
        <v>5589</v>
      </c>
      <c r="F109" s="7">
        <v>5749</v>
      </c>
      <c r="G109" s="7">
        <v>5435</v>
      </c>
      <c r="H109" s="7">
        <v>5662</v>
      </c>
      <c r="I109" s="7">
        <v>5691</v>
      </c>
      <c r="J109" s="7">
        <v>5645</v>
      </c>
      <c r="K109" s="7">
        <v>5603</v>
      </c>
      <c r="L109">
        <f t="shared" si="2"/>
        <v>5580</v>
      </c>
      <c r="M109">
        <f t="shared" si="3"/>
        <v>111.9146500190609</v>
      </c>
    </row>
    <row r="110" spans="2:13" x14ac:dyDescent="0.2">
      <c r="B110" s="7">
        <v>5391</v>
      </c>
      <c r="C110" s="7">
        <v>5315</v>
      </c>
      <c r="D110" s="7">
        <v>5428</v>
      </c>
      <c r="E110" s="7">
        <v>5558</v>
      </c>
      <c r="F110" s="7">
        <v>5804</v>
      </c>
      <c r="G110" s="7">
        <v>5362</v>
      </c>
      <c r="H110" s="7">
        <v>5564</v>
      </c>
      <c r="I110" s="7">
        <v>5613</v>
      </c>
      <c r="J110" s="7">
        <v>5599</v>
      </c>
      <c r="K110" s="7">
        <v>5687</v>
      </c>
      <c r="L110">
        <f t="shared" si="2"/>
        <v>5532.1</v>
      </c>
      <c r="M110">
        <f t="shared" si="3"/>
        <v>155.43662517066062</v>
      </c>
    </row>
    <row r="111" spans="2:13" x14ac:dyDescent="0.2">
      <c r="B111" s="7">
        <v>5431</v>
      </c>
      <c r="C111" s="7">
        <v>5347</v>
      </c>
      <c r="D111" s="7">
        <v>5404</v>
      </c>
      <c r="E111" s="7">
        <v>5533</v>
      </c>
      <c r="F111" s="7">
        <v>5785</v>
      </c>
      <c r="G111" s="7">
        <v>5365</v>
      </c>
      <c r="H111" s="7">
        <v>5574</v>
      </c>
      <c r="I111" s="7">
        <v>5610</v>
      </c>
      <c r="J111" s="7">
        <v>5655</v>
      </c>
      <c r="K111" s="7">
        <v>5676</v>
      </c>
      <c r="L111">
        <f t="shared" si="2"/>
        <v>5538</v>
      </c>
      <c r="M111">
        <f t="shared" si="3"/>
        <v>147.59629624982691</v>
      </c>
    </row>
    <row r="112" spans="2:13" x14ac:dyDescent="0.2">
      <c r="B112" s="7">
        <v>5422</v>
      </c>
      <c r="C112" s="7">
        <v>5461</v>
      </c>
      <c r="D112" s="7">
        <v>5529</v>
      </c>
      <c r="E112" s="7">
        <v>5605</v>
      </c>
      <c r="F112" s="7">
        <v>5757</v>
      </c>
      <c r="G112" s="7">
        <v>5498</v>
      </c>
      <c r="H112" s="7">
        <v>5666</v>
      </c>
      <c r="I112" s="7">
        <v>5620</v>
      </c>
      <c r="J112" s="7">
        <v>5562</v>
      </c>
      <c r="K112" s="7">
        <v>5616</v>
      </c>
      <c r="L112">
        <f t="shared" si="2"/>
        <v>5573.6</v>
      </c>
      <c r="M112">
        <f t="shared" si="3"/>
        <v>100.33853807098359</v>
      </c>
    </row>
    <row r="113" spans="2:13" x14ac:dyDescent="0.2">
      <c r="B113" s="7">
        <v>5476</v>
      </c>
      <c r="C113" s="7">
        <v>5497</v>
      </c>
      <c r="D113" s="7">
        <v>5539</v>
      </c>
      <c r="E113" s="7">
        <v>5624</v>
      </c>
      <c r="F113" s="7">
        <v>5762</v>
      </c>
      <c r="G113" s="7">
        <v>5432</v>
      </c>
      <c r="H113" s="7">
        <v>5607</v>
      </c>
      <c r="I113" s="7">
        <v>5724</v>
      </c>
      <c r="J113" s="7">
        <v>5687</v>
      </c>
      <c r="K113" s="7">
        <v>5686</v>
      </c>
      <c r="L113">
        <f t="shared" si="2"/>
        <v>5603.4</v>
      </c>
      <c r="M113">
        <f t="shared" si="3"/>
        <v>113.05082436182802</v>
      </c>
    </row>
    <row r="114" spans="2:13" x14ac:dyDescent="0.2">
      <c r="B114" s="7">
        <v>5517</v>
      </c>
      <c r="C114" s="7">
        <v>5539</v>
      </c>
      <c r="D114" s="7">
        <v>5644</v>
      </c>
      <c r="E114" s="7">
        <v>5710</v>
      </c>
      <c r="F114" s="7">
        <v>5807</v>
      </c>
      <c r="G114" s="7">
        <v>5508</v>
      </c>
      <c r="H114" s="7">
        <v>5753</v>
      </c>
      <c r="I114" s="7">
        <v>5800</v>
      </c>
      <c r="J114" s="7">
        <v>5710</v>
      </c>
      <c r="K114" s="7">
        <v>5690</v>
      </c>
      <c r="L114">
        <f t="shared" si="2"/>
        <v>5667.8</v>
      </c>
      <c r="M114">
        <f t="shared" si="3"/>
        <v>112.3484658452343</v>
      </c>
    </row>
    <row r="115" spans="2:13" x14ac:dyDescent="0.2">
      <c r="B115" s="7">
        <v>5648</v>
      </c>
      <c r="C115" s="7">
        <v>5663</v>
      </c>
      <c r="D115" s="7">
        <v>5671</v>
      </c>
      <c r="E115" s="7">
        <v>5700</v>
      </c>
      <c r="F115" s="7">
        <v>5897</v>
      </c>
      <c r="G115" s="7">
        <v>5555</v>
      </c>
      <c r="H115" s="7">
        <v>5783</v>
      </c>
      <c r="I115" s="7">
        <v>5833</v>
      </c>
      <c r="J115" s="7">
        <v>5831</v>
      </c>
      <c r="K115" s="7">
        <v>5837</v>
      </c>
      <c r="L115">
        <f t="shared" si="2"/>
        <v>5741.8</v>
      </c>
      <c r="M115">
        <f t="shared" si="3"/>
        <v>109.43470909887574</v>
      </c>
    </row>
    <row r="116" spans="2:13" x14ac:dyDescent="0.2">
      <c r="B116" s="7">
        <v>5672</v>
      </c>
      <c r="C116" s="7">
        <v>5640</v>
      </c>
      <c r="D116" s="7">
        <v>5754</v>
      </c>
      <c r="E116" s="7">
        <v>5889</v>
      </c>
      <c r="F116" s="7">
        <v>6039</v>
      </c>
      <c r="G116" s="7">
        <v>5692</v>
      </c>
      <c r="H116" s="7">
        <v>5925</v>
      </c>
      <c r="I116" s="7">
        <v>5959</v>
      </c>
      <c r="J116" s="7">
        <v>5893</v>
      </c>
      <c r="K116" s="7">
        <v>5975</v>
      </c>
      <c r="L116">
        <f t="shared" si="2"/>
        <v>5843.8</v>
      </c>
      <c r="M116">
        <f t="shared" si="3"/>
        <v>142.12732945418264</v>
      </c>
    </row>
    <row r="117" spans="2:13" x14ac:dyDescent="0.2">
      <c r="B117" s="7">
        <v>5791</v>
      </c>
      <c r="C117" s="7">
        <v>5750</v>
      </c>
      <c r="D117" s="7">
        <v>5869</v>
      </c>
      <c r="E117" s="7">
        <v>6015</v>
      </c>
      <c r="F117" s="7">
        <v>6191</v>
      </c>
      <c r="G117" s="7">
        <v>5842</v>
      </c>
      <c r="H117" s="7">
        <v>5984</v>
      </c>
      <c r="I117" s="7">
        <v>5935</v>
      </c>
      <c r="J117" s="7">
        <v>5945</v>
      </c>
      <c r="K117" s="7">
        <v>6063</v>
      </c>
      <c r="L117">
        <f t="shared" si="2"/>
        <v>5938.5</v>
      </c>
      <c r="M117">
        <f t="shared" si="3"/>
        <v>132.77570895645366</v>
      </c>
    </row>
    <row r="118" spans="2:13" x14ac:dyDescent="0.2">
      <c r="B118" s="7">
        <v>5928</v>
      </c>
      <c r="C118" s="7">
        <v>5959</v>
      </c>
      <c r="D118" s="7">
        <v>6078</v>
      </c>
      <c r="E118" s="7">
        <v>6184</v>
      </c>
      <c r="F118" s="7">
        <v>6337</v>
      </c>
      <c r="G118" s="7">
        <v>5981</v>
      </c>
      <c r="H118" s="7">
        <v>6110</v>
      </c>
      <c r="I118" s="7">
        <v>6114</v>
      </c>
      <c r="J118" s="7">
        <v>6104</v>
      </c>
      <c r="K118" s="7">
        <v>6194</v>
      </c>
      <c r="L118">
        <f t="shared" si="2"/>
        <v>6098.9</v>
      </c>
      <c r="M118">
        <f t="shared" si="3"/>
        <v>123.1398933462805</v>
      </c>
    </row>
    <row r="119" spans="2:13" x14ac:dyDescent="0.2">
      <c r="B119" s="7">
        <v>6135</v>
      </c>
      <c r="C119" s="7">
        <v>6182</v>
      </c>
      <c r="D119" s="7">
        <v>6257</v>
      </c>
      <c r="E119" s="7">
        <v>6292</v>
      </c>
      <c r="F119" s="7">
        <v>6358</v>
      </c>
      <c r="G119" s="7">
        <v>6112</v>
      </c>
      <c r="H119" s="7">
        <v>6323</v>
      </c>
      <c r="I119" s="7">
        <v>6355</v>
      </c>
      <c r="J119" s="7">
        <v>6304</v>
      </c>
      <c r="K119" s="7">
        <v>6259</v>
      </c>
      <c r="L119">
        <f t="shared" si="2"/>
        <v>6257.7</v>
      </c>
      <c r="M119">
        <f t="shared" si="3"/>
        <v>87.640743949375519</v>
      </c>
    </row>
    <row r="120" spans="2:13" x14ac:dyDescent="0.2">
      <c r="B120" s="7">
        <v>6357</v>
      </c>
      <c r="C120" s="7">
        <v>6376</v>
      </c>
      <c r="D120" s="7">
        <v>6444</v>
      </c>
      <c r="E120" s="7">
        <v>6467</v>
      </c>
      <c r="F120" s="7">
        <v>6518</v>
      </c>
      <c r="G120" s="7">
        <v>6347</v>
      </c>
      <c r="H120" s="7">
        <v>6502</v>
      </c>
      <c r="I120" s="7">
        <v>6424</v>
      </c>
      <c r="J120" s="7">
        <v>6410</v>
      </c>
      <c r="K120" s="7">
        <v>6418</v>
      </c>
      <c r="L120">
        <f t="shared" si="2"/>
        <v>6426.3</v>
      </c>
      <c r="M120">
        <f t="shared" si="3"/>
        <v>57.802441317147</v>
      </c>
    </row>
    <row r="121" spans="2:13" x14ac:dyDescent="0.2">
      <c r="B121" s="7">
        <v>6482</v>
      </c>
      <c r="C121" s="7">
        <v>6566</v>
      </c>
      <c r="D121" s="7">
        <v>6609</v>
      </c>
      <c r="E121" s="7">
        <v>6654</v>
      </c>
      <c r="F121" s="7">
        <v>6721</v>
      </c>
      <c r="G121" s="7">
        <v>6500</v>
      </c>
      <c r="H121" s="7">
        <v>6647</v>
      </c>
      <c r="I121" s="7">
        <v>6658</v>
      </c>
      <c r="J121" s="7">
        <v>6610</v>
      </c>
      <c r="K121" s="7">
        <v>6606</v>
      </c>
      <c r="L121">
        <f t="shared" si="2"/>
        <v>6605.3</v>
      </c>
      <c r="M121">
        <f t="shared" si="3"/>
        <v>73.1407319259704</v>
      </c>
    </row>
    <row r="122" spans="2:13" x14ac:dyDescent="0.2">
      <c r="B122" s="7">
        <v>6699</v>
      </c>
      <c r="C122" s="7">
        <v>6739</v>
      </c>
      <c r="D122" s="7">
        <v>6867</v>
      </c>
      <c r="E122" s="7">
        <v>6887</v>
      </c>
      <c r="F122" s="7">
        <v>6969</v>
      </c>
      <c r="G122" s="7">
        <v>6632</v>
      </c>
      <c r="H122" s="7">
        <v>6802</v>
      </c>
      <c r="I122" s="7">
        <v>6827</v>
      </c>
      <c r="J122" s="7">
        <v>6900</v>
      </c>
      <c r="K122" s="7">
        <v>6894</v>
      </c>
      <c r="L122">
        <f t="shared" si="2"/>
        <v>6821.6</v>
      </c>
      <c r="M122">
        <f t="shared" si="3"/>
        <v>104.17314646512528</v>
      </c>
    </row>
    <row r="123" spans="2:13" x14ac:dyDescent="0.2">
      <c r="B123" s="7">
        <v>6997</v>
      </c>
      <c r="C123" s="7">
        <v>7022</v>
      </c>
      <c r="D123" s="7">
        <v>7112</v>
      </c>
      <c r="E123" s="7">
        <v>7134</v>
      </c>
      <c r="F123" s="7">
        <v>7171</v>
      </c>
      <c r="G123" s="7">
        <v>6918</v>
      </c>
      <c r="H123" s="7">
        <v>7040</v>
      </c>
      <c r="I123" s="7">
        <v>7025</v>
      </c>
      <c r="J123" s="7">
        <v>7096</v>
      </c>
      <c r="K123" s="7">
        <v>7116</v>
      </c>
      <c r="L123">
        <f t="shared" si="2"/>
        <v>7063.1</v>
      </c>
      <c r="M123">
        <f t="shared" si="3"/>
        <v>76.040120988856927</v>
      </c>
    </row>
    <row r="124" spans="2:13" x14ac:dyDescent="0.2">
      <c r="B124" s="7">
        <v>7326</v>
      </c>
      <c r="C124" s="7">
        <v>7355</v>
      </c>
      <c r="D124" s="7">
        <v>7348</v>
      </c>
      <c r="E124" s="7">
        <v>7329</v>
      </c>
      <c r="F124" s="7">
        <v>7383</v>
      </c>
      <c r="G124" s="7">
        <v>7156</v>
      </c>
      <c r="H124" s="7">
        <v>7143</v>
      </c>
      <c r="I124" s="7">
        <v>7271</v>
      </c>
      <c r="J124" s="7">
        <v>7449</v>
      </c>
      <c r="K124" s="7">
        <v>7380</v>
      </c>
      <c r="L124">
        <f t="shared" si="2"/>
        <v>7314</v>
      </c>
      <c r="M124">
        <f t="shared" si="3"/>
        <v>98.094059169984632</v>
      </c>
    </row>
    <row r="125" spans="2:13" x14ac:dyDescent="0.2">
      <c r="B125" s="7">
        <v>7614</v>
      </c>
      <c r="C125" s="7">
        <v>7697</v>
      </c>
      <c r="D125" s="7">
        <v>7615</v>
      </c>
      <c r="E125" s="7">
        <v>7519</v>
      </c>
      <c r="F125" s="7">
        <v>7545</v>
      </c>
      <c r="G125" s="7">
        <v>7299</v>
      </c>
      <c r="H125" s="7">
        <v>7337</v>
      </c>
      <c r="I125" s="7">
        <v>7472</v>
      </c>
      <c r="J125" s="7">
        <v>7650</v>
      </c>
      <c r="K125" s="7">
        <v>7583</v>
      </c>
      <c r="L125">
        <f t="shared" si="2"/>
        <v>7533.1</v>
      </c>
      <c r="M125">
        <f t="shared" si="3"/>
        <v>130.64068619265933</v>
      </c>
    </row>
    <row r="126" spans="2:13" x14ac:dyDescent="0.2">
      <c r="B126" s="7">
        <v>7768</v>
      </c>
      <c r="C126" s="7">
        <v>7998</v>
      </c>
      <c r="D126" s="7">
        <v>7854</v>
      </c>
      <c r="E126" s="7">
        <v>7727</v>
      </c>
      <c r="F126" s="7">
        <v>7639</v>
      </c>
      <c r="G126" s="7">
        <v>7423</v>
      </c>
      <c r="H126" s="7">
        <v>7524</v>
      </c>
      <c r="I126" s="7">
        <v>7681</v>
      </c>
      <c r="J126" s="7">
        <v>7779</v>
      </c>
      <c r="K126" s="7">
        <v>7642</v>
      </c>
      <c r="L126">
        <f t="shared" si="2"/>
        <v>7703.5</v>
      </c>
      <c r="M126">
        <f t="shared" si="3"/>
        <v>163.00732771531742</v>
      </c>
    </row>
    <row r="127" spans="2:13" x14ac:dyDescent="0.2">
      <c r="B127" s="7">
        <v>8068</v>
      </c>
      <c r="C127" s="7">
        <v>8218</v>
      </c>
      <c r="D127" s="7">
        <v>7899</v>
      </c>
      <c r="E127" s="7">
        <v>7814</v>
      </c>
      <c r="F127" s="7">
        <v>7853</v>
      </c>
      <c r="G127" s="7">
        <v>7665</v>
      </c>
      <c r="H127" s="7">
        <v>7653</v>
      </c>
      <c r="I127" s="7">
        <v>7680</v>
      </c>
      <c r="J127" s="7">
        <v>7924</v>
      </c>
      <c r="K127" s="7">
        <v>7888</v>
      </c>
      <c r="L127">
        <f t="shared" si="2"/>
        <v>7866.2</v>
      </c>
      <c r="M127">
        <f t="shared" si="3"/>
        <v>180.39573781611975</v>
      </c>
    </row>
    <row r="128" spans="2:13" x14ac:dyDescent="0.2">
      <c r="B128" s="7">
        <v>8182</v>
      </c>
      <c r="C128" s="7">
        <v>8421</v>
      </c>
      <c r="D128" s="7">
        <v>8205</v>
      </c>
      <c r="E128" s="7">
        <v>7991</v>
      </c>
      <c r="F128" s="7">
        <v>7936</v>
      </c>
      <c r="G128" s="7">
        <v>7705</v>
      </c>
      <c r="H128" s="7">
        <v>7777</v>
      </c>
      <c r="I128" s="7">
        <v>7887</v>
      </c>
      <c r="J128" s="7">
        <v>8087</v>
      </c>
      <c r="K128" s="7">
        <v>7906</v>
      </c>
      <c r="L128">
        <f t="shared" si="2"/>
        <v>8009.7</v>
      </c>
      <c r="M128">
        <f t="shared" si="3"/>
        <v>216.42399230317429</v>
      </c>
    </row>
    <row r="129" spans="2:13" x14ac:dyDescent="0.2">
      <c r="B129" s="7">
        <v>8487</v>
      </c>
      <c r="C129" s="7">
        <v>8708</v>
      </c>
      <c r="D129" s="7">
        <v>8359</v>
      </c>
      <c r="E129" s="7">
        <v>8087</v>
      </c>
      <c r="F129" s="7">
        <v>8126</v>
      </c>
      <c r="G129" s="7">
        <v>7901</v>
      </c>
      <c r="H129" s="7">
        <v>7890</v>
      </c>
      <c r="I129" s="7">
        <v>8039</v>
      </c>
      <c r="J129" s="7">
        <v>8278</v>
      </c>
      <c r="K129" s="7">
        <v>8186</v>
      </c>
      <c r="L129">
        <f t="shared" si="2"/>
        <v>8206.1</v>
      </c>
      <c r="M129">
        <f t="shared" si="3"/>
        <v>258.47606809485825</v>
      </c>
    </row>
    <row r="130" spans="2:13" x14ac:dyDescent="0.2">
      <c r="B130" s="7">
        <v>8600</v>
      </c>
      <c r="C130" s="7">
        <v>8878</v>
      </c>
      <c r="D130" s="7">
        <v>8603</v>
      </c>
      <c r="E130" s="7">
        <v>8412</v>
      </c>
      <c r="F130" s="7">
        <v>8325</v>
      </c>
      <c r="G130" s="7">
        <v>8147</v>
      </c>
      <c r="H130" s="7">
        <v>8183</v>
      </c>
      <c r="I130" s="7">
        <v>8207</v>
      </c>
      <c r="J130" s="7">
        <v>8388</v>
      </c>
      <c r="K130" s="7">
        <v>8273</v>
      </c>
      <c r="L130">
        <f t="shared" si="2"/>
        <v>8401.6</v>
      </c>
      <c r="M130">
        <f t="shared" si="3"/>
        <v>230.95367500864756</v>
      </c>
    </row>
    <row r="131" spans="2:13" x14ac:dyDescent="0.2">
      <c r="B131" s="7">
        <v>8869</v>
      </c>
      <c r="C131" s="7">
        <v>9192</v>
      </c>
      <c r="D131" s="7">
        <v>8823</v>
      </c>
      <c r="E131" s="7">
        <v>8641</v>
      </c>
      <c r="F131" s="7">
        <v>8605</v>
      </c>
      <c r="G131" s="7">
        <v>8349</v>
      </c>
      <c r="H131" s="7">
        <v>8283</v>
      </c>
      <c r="I131" s="7">
        <v>8416</v>
      </c>
      <c r="J131" s="7">
        <v>8628</v>
      </c>
      <c r="K131" s="7">
        <v>8581</v>
      </c>
      <c r="L131">
        <f t="shared" si="2"/>
        <v>8638.7000000000007</v>
      </c>
      <c r="M131">
        <f t="shared" si="3"/>
        <v>270.34424556685332</v>
      </c>
    </row>
    <row r="132" spans="2:13" x14ac:dyDescent="0.2">
      <c r="B132" s="7">
        <v>9254</v>
      </c>
      <c r="C132" s="7">
        <v>9482</v>
      </c>
      <c r="D132" s="7">
        <v>9102</v>
      </c>
      <c r="E132" s="7">
        <v>8896</v>
      </c>
      <c r="F132" s="7">
        <v>8890</v>
      </c>
      <c r="G132" s="7">
        <v>8637</v>
      </c>
      <c r="H132" s="7">
        <v>8570</v>
      </c>
      <c r="I132" s="7">
        <v>8674</v>
      </c>
      <c r="J132" s="7">
        <v>8946</v>
      </c>
      <c r="K132" s="7">
        <v>8827</v>
      </c>
      <c r="L132">
        <f t="shared" si="2"/>
        <v>8927.7999999999993</v>
      </c>
      <c r="M132">
        <f t="shared" si="3"/>
        <v>285.54462581763528</v>
      </c>
    </row>
    <row r="133" spans="2:13" x14ac:dyDescent="0.2">
      <c r="B133" s="7">
        <v>9774</v>
      </c>
      <c r="C133" s="7">
        <v>10092</v>
      </c>
      <c r="D133" s="7">
        <v>9622</v>
      </c>
      <c r="E133" s="7">
        <v>9273</v>
      </c>
      <c r="F133" s="7">
        <v>9144</v>
      </c>
      <c r="G133" s="7">
        <v>9050</v>
      </c>
      <c r="H133" s="7">
        <v>8934</v>
      </c>
      <c r="I133" s="7">
        <v>9067</v>
      </c>
      <c r="J133" s="7">
        <v>9346</v>
      </c>
      <c r="K133" s="7">
        <v>9200</v>
      </c>
      <c r="L133">
        <f t="shared" si="2"/>
        <v>9350.2000000000007</v>
      </c>
      <c r="M133">
        <f t="shared" si="3"/>
        <v>367.92958263474515</v>
      </c>
    </row>
    <row r="134" spans="2:13" x14ac:dyDescent="0.2">
      <c r="B134" s="7">
        <v>10463</v>
      </c>
      <c r="C134" s="7">
        <v>10690</v>
      </c>
      <c r="D134" s="7">
        <v>10090</v>
      </c>
      <c r="E134" s="7">
        <v>9883</v>
      </c>
      <c r="F134" s="7">
        <v>9743</v>
      </c>
      <c r="G134" s="7">
        <v>9602</v>
      </c>
      <c r="H134" s="7">
        <v>9476</v>
      </c>
      <c r="I134" s="7">
        <v>9639</v>
      </c>
      <c r="J134" s="7">
        <v>9913</v>
      </c>
      <c r="K134" s="7">
        <v>9747</v>
      </c>
      <c r="L134">
        <f t="shared" ref="L134:L197" si="4">AVERAGE(B134:K134)</f>
        <v>9924.6</v>
      </c>
      <c r="M134">
        <f t="shared" ref="M134:M197" si="5">STDEVA(B134:K134)</f>
        <v>388.2059018384731</v>
      </c>
    </row>
    <row r="135" spans="2:13" x14ac:dyDescent="0.2">
      <c r="B135" s="7">
        <v>11111</v>
      </c>
      <c r="C135" s="7">
        <v>11414</v>
      </c>
      <c r="D135" s="7">
        <v>10856</v>
      </c>
      <c r="E135" s="7">
        <v>10647</v>
      </c>
      <c r="F135" s="7">
        <v>10340</v>
      </c>
      <c r="G135" s="7">
        <v>10349</v>
      </c>
      <c r="H135" s="7">
        <v>10162</v>
      </c>
      <c r="I135" s="7">
        <v>10194</v>
      </c>
      <c r="J135" s="7">
        <v>10474</v>
      </c>
      <c r="K135" s="7">
        <v>10178</v>
      </c>
      <c r="L135">
        <f t="shared" si="4"/>
        <v>10572.5</v>
      </c>
      <c r="M135">
        <f t="shared" si="5"/>
        <v>430.13441051735344</v>
      </c>
    </row>
    <row r="136" spans="2:13" x14ac:dyDescent="0.2">
      <c r="B136" s="7">
        <v>12066</v>
      </c>
      <c r="C136" s="7">
        <v>12349</v>
      </c>
      <c r="D136" s="7">
        <v>11542</v>
      </c>
      <c r="E136" s="7">
        <v>11444</v>
      </c>
      <c r="F136" s="7">
        <v>10941</v>
      </c>
      <c r="G136" s="7">
        <v>11033</v>
      </c>
      <c r="H136" s="7">
        <v>10840</v>
      </c>
      <c r="I136" s="7">
        <v>10829</v>
      </c>
      <c r="J136" s="7">
        <v>11154</v>
      </c>
      <c r="K136" s="7">
        <v>10942</v>
      </c>
      <c r="L136">
        <f t="shared" si="4"/>
        <v>11314</v>
      </c>
      <c r="M136">
        <f t="shared" si="5"/>
        <v>532.03884569957233</v>
      </c>
    </row>
    <row r="137" spans="2:13" x14ac:dyDescent="0.2">
      <c r="B137" s="7">
        <v>13000</v>
      </c>
      <c r="C137" s="7">
        <v>13224</v>
      </c>
      <c r="D137" s="7">
        <v>12396</v>
      </c>
      <c r="E137" s="7">
        <v>12296</v>
      </c>
      <c r="F137" s="7">
        <v>11684</v>
      </c>
      <c r="G137" s="7">
        <v>11829</v>
      </c>
      <c r="H137" s="7">
        <v>11626</v>
      </c>
      <c r="I137" s="7">
        <v>11563</v>
      </c>
      <c r="J137" s="7">
        <v>11901</v>
      </c>
      <c r="K137" s="7">
        <v>11628</v>
      </c>
      <c r="L137">
        <f t="shared" si="4"/>
        <v>12114.7</v>
      </c>
      <c r="M137">
        <f t="shared" si="5"/>
        <v>598.06856723214537</v>
      </c>
    </row>
    <row r="138" spans="2:13" x14ac:dyDescent="0.2">
      <c r="B138" s="7">
        <v>13840</v>
      </c>
      <c r="C138" s="7">
        <v>14210</v>
      </c>
      <c r="D138" s="7">
        <v>13393</v>
      </c>
      <c r="E138" s="7">
        <v>13252</v>
      </c>
      <c r="F138" s="7">
        <v>12341</v>
      </c>
      <c r="G138" s="7">
        <v>12625</v>
      </c>
      <c r="H138" s="7">
        <v>12452</v>
      </c>
      <c r="I138" s="7">
        <v>12282</v>
      </c>
      <c r="J138" s="7">
        <v>12748</v>
      </c>
      <c r="K138" s="7">
        <v>12295</v>
      </c>
      <c r="L138">
        <f t="shared" si="4"/>
        <v>12943.8</v>
      </c>
      <c r="M138">
        <f t="shared" si="5"/>
        <v>691.8037293915088</v>
      </c>
    </row>
    <row r="139" spans="2:13" x14ac:dyDescent="0.2">
      <c r="B139" s="7">
        <v>14758</v>
      </c>
      <c r="C139" s="7">
        <v>15228</v>
      </c>
      <c r="D139" s="7">
        <v>14263</v>
      </c>
      <c r="E139" s="7">
        <v>13969</v>
      </c>
      <c r="F139" s="7">
        <v>13099</v>
      </c>
      <c r="G139" s="7">
        <v>13358</v>
      </c>
      <c r="H139" s="7">
        <v>13230</v>
      </c>
      <c r="I139" s="7">
        <v>13078</v>
      </c>
      <c r="J139" s="7">
        <v>13585</v>
      </c>
      <c r="K139" s="7">
        <v>13089</v>
      </c>
      <c r="L139">
        <f t="shared" si="4"/>
        <v>13765.7</v>
      </c>
      <c r="M139">
        <f t="shared" si="5"/>
        <v>765.41986299459631</v>
      </c>
    </row>
    <row r="140" spans="2:13" x14ac:dyDescent="0.2">
      <c r="B140" s="7">
        <v>15637</v>
      </c>
      <c r="C140" s="7">
        <v>16335</v>
      </c>
      <c r="D140" s="7">
        <v>15134</v>
      </c>
      <c r="E140" s="7">
        <v>15042</v>
      </c>
      <c r="F140" s="7">
        <v>13958</v>
      </c>
      <c r="G140" s="7">
        <v>14327</v>
      </c>
      <c r="H140" s="7">
        <v>13984</v>
      </c>
      <c r="I140" s="7">
        <v>13820</v>
      </c>
      <c r="J140" s="7">
        <v>14459</v>
      </c>
      <c r="K140" s="7">
        <v>13838</v>
      </c>
      <c r="L140">
        <f t="shared" si="4"/>
        <v>14653.4</v>
      </c>
      <c r="M140">
        <f t="shared" si="5"/>
        <v>857.17056516062064</v>
      </c>
    </row>
    <row r="141" spans="2:13" x14ac:dyDescent="0.2">
      <c r="B141" s="7">
        <v>16595</v>
      </c>
      <c r="C141" s="7">
        <v>17364</v>
      </c>
      <c r="D141" s="7">
        <v>16033</v>
      </c>
      <c r="E141" s="7">
        <v>15864</v>
      </c>
      <c r="F141" s="7">
        <v>14727</v>
      </c>
      <c r="G141" s="7">
        <v>15065</v>
      </c>
      <c r="H141" s="7">
        <v>14778</v>
      </c>
      <c r="I141" s="7">
        <v>14394</v>
      </c>
      <c r="J141" s="7">
        <v>15249</v>
      </c>
      <c r="K141" s="7">
        <v>14724</v>
      </c>
      <c r="L141">
        <f t="shared" si="4"/>
        <v>15479.3</v>
      </c>
      <c r="M141">
        <f t="shared" si="5"/>
        <v>959.29789719125074</v>
      </c>
    </row>
    <row r="142" spans="2:13" x14ac:dyDescent="0.2">
      <c r="B142" s="7">
        <v>17524</v>
      </c>
      <c r="C142" s="7">
        <v>18509</v>
      </c>
      <c r="D142" s="7">
        <v>17016</v>
      </c>
      <c r="E142" s="7">
        <v>16865</v>
      </c>
      <c r="F142" s="7">
        <v>15330</v>
      </c>
      <c r="G142" s="7">
        <v>15845</v>
      </c>
      <c r="H142" s="7">
        <v>15587</v>
      </c>
      <c r="I142" s="7">
        <v>15064</v>
      </c>
      <c r="J142" s="7">
        <v>16167</v>
      </c>
      <c r="K142" s="7">
        <v>15412</v>
      </c>
      <c r="L142">
        <f t="shared" si="4"/>
        <v>16331.9</v>
      </c>
      <c r="M142">
        <f t="shared" si="5"/>
        <v>1115.0378618384818</v>
      </c>
    </row>
    <row r="143" spans="2:13" x14ac:dyDescent="0.2">
      <c r="B143" s="7">
        <v>18596</v>
      </c>
      <c r="C143" s="7">
        <v>19511</v>
      </c>
      <c r="D143" s="7">
        <v>18064</v>
      </c>
      <c r="E143" s="7">
        <v>17567</v>
      </c>
      <c r="F143" s="7">
        <v>16095</v>
      </c>
      <c r="G143" s="7">
        <v>16633</v>
      </c>
      <c r="H143" s="7">
        <v>16299</v>
      </c>
      <c r="I143" s="7">
        <v>15718</v>
      </c>
      <c r="J143" s="7">
        <v>17041</v>
      </c>
      <c r="K143" s="7">
        <v>16262</v>
      </c>
      <c r="L143">
        <f t="shared" si="4"/>
        <v>17178.599999999999</v>
      </c>
      <c r="M143">
        <f t="shared" si="5"/>
        <v>1230.2622304027527</v>
      </c>
    </row>
    <row r="144" spans="2:13" x14ac:dyDescent="0.2">
      <c r="B144" s="7">
        <v>19621</v>
      </c>
      <c r="C144" s="7">
        <v>20675</v>
      </c>
      <c r="D144" s="7">
        <v>19206</v>
      </c>
      <c r="E144" s="7">
        <v>18912</v>
      </c>
      <c r="F144" s="7">
        <v>16793</v>
      </c>
      <c r="G144" s="7">
        <v>17384</v>
      </c>
      <c r="H144" s="7">
        <v>16885</v>
      </c>
      <c r="I144" s="7">
        <v>16377</v>
      </c>
      <c r="J144" s="7">
        <v>17881</v>
      </c>
      <c r="K144" s="7">
        <v>17173</v>
      </c>
      <c r="L144">
        <f t="shared" si="4"/>
        <v>18090.7</v>
      </c>
      <c r="M144">
        <f t="shared" si="5"/>
        <v>1429.7991350769055</v>
      </c>
    </row>
    <row r="145" spans="2:13" x14ac:dyDescent="0.2">
      <c r="B145" s="7">
        <v>20770</v>
      </c>
      <c r="C145" s="7">
        <v>22043</v>
      </c>
      <c r="D145" s="7">
        <v>20601</v>
      </c>
      <c r="E145" s="7">
        <v>19989</v>
      </c>
      <c r="F145" s="7">
        <v>17553</v>
      </c>
      <c r="G145" s="7">
        <v>18595</v>
      </c>
      <c r="H145" s="7">
        <v>17534</v>
      </c>
      <c r="I145" s="7">
        <v>17979</v>
      </c>
      <c r="J145" s="7">
        <v>18923</v>
      </c>
      <c r="K145" s="7">
        <v>18128</v>
      </c>
      <c r="L145">
        <f t="shared" si="4"/>
        <v>19211.5</v>
      </c>
      <c r="M145">
        <f t="shared" si="5"/>
        <v>1552.8644678643257</v>
      </c>
    </row>
    <row r="146" spans="2:13" x14ac:dyDescent="0.2">
      <c r="B146" s="7">
        <v>22080</v>
      </c>
      <c r="C146" s="7">
        <v>23308</v>
      </c>
      <c r="D146" s="7">
        <v>22251</v>
      </c>
      <c r="E146" s="7">
        <v>20938</v>
      </c>
      <c r="F146" s="7">
        <v>18255</v>
      </c>
      <c r="G146" s="7">
        <v>19340</v>
      </c>
      <c r="H146" s="7">
        <v>18281</v>
      </c>
      <c r="I146" s="7">
        <v>18787</v>
      </c>
      <c r="J146" s="7">
        <v>19965</v>
      </c>
      <c r="K146" s="7">
        <v>19056</v>
      </c>
      <c r="L146">
        <f t="shared" si="4"/>
        <v>20226.099999999999</v>
      </c>
      <c r="M146">
        <f t="shared" si="5"/>
        <v>1810.5926868784647</v>
      </c>
    </row>
    <row r="147" spans="2:13" x14ac:dyDescent="0.2">
      <c r="B147" s="7">
        <v>23334</v>
      </c>
      <c r="C147" s="7">
        <v>24690</v>
      </c>
      <c r="D147" s="7">
        <v>24010</v>
      </c>
      <c r="E147" s="7">
        <v>22089</v>
      </c>
      <c r="F147" s="7">
        <v>19230</v>
      </c>
      <c r="G147" s="7">
        <v>20154</v>
      </c>
      <c r="H147" s="7">
        <v>18860</v>
      </c>
      <c r="I147" s="7">
        <v>19442</v>
      </c>
      <c r="J147" s="7">
        <v>20945</v>
      </c>
      <c r="K147" s="7">
        <v>20148</v>
      </c>
      <c r="L147">
        <f t="shared" si="4"/>
        <v>21290.2</v>
      </c>
      <c r="M147">
        <f t="shared" si="5"/>
        <v>2109.555656214518</v>
      </c>
    </row>
    <row r="148" spans="2:13" x14ac:dyDescent="0.2">
      <c r="B148" s="7">
        <v>24718</v>
      </c>
      <c r="C148" s="7">
        <v>26109</v>
      </c>
      <c r="D148" s="7">
        <v>25862</v>
      </c>
      <c r="E148" s="7">
        <v>23290</v>
      </c>
      <c r="F148" s="7">
        <v>19997</v>
      </c>
      <c r="G148" s="7">
        <v>20872</v>
      </c>
      <c r="H148" s="7">
        <v>19666</v>
      </c>
      <c r="I148" s="7">
        <v>20231</v>
      </c>
      <c r="J148" s="7">
        <v>22014</v>
      </c>
      <c r="K148" s="7">
        <v>21075</v>
      </c>
      <c r="L148">
        <f t="shared" si="4"/>
        <v>22383.4</v>
      </c>
      <c r="M148">
        <f t="shared" si="5"/>
        <v>2451.7051753150549</v>
      </c>
    </row>
    <row r="149" spans="2:13" x14ac:dyDescent="0.2">
      <c r="B149" s="7">
        <v>26348</v>
      </c>
      <c r="C149" s="7">
        <v>27588</v>
      </c>
      <c r="D149" s="7">
        <v>27648</v>
      </c>
      <c r="E149" s="7">
        <v>24434</v>
      </c>
      <c r="F149" s="7">
        <v>20867</v>
      </c>
      <c r="G149" s="7">
        <v>21751</v>
      </c>
      <c r="H149" s="7">
        <v>20363</v>
      </c>
      <c r="I149" s="7">
        <v>20929</v>
      </c>
      <c r="J149" s="7">
        <v>23163</v>
      </c>
      <c r="K149" s="7">
        <v>22214</v>
      </c>
      <c r="L149">
        <f t="shared" si="4"/>
        <v>23530.5</v>
      </c>
      <c r="M149">
        <f t="shared" si="5"/>
        <v>2810.726883051982</v>
      </c>
    </row>
    <row r="150" spans="2:13" x14ac:dyDescent="0.2">
      <c r="B150" s="7">
        <v>27863</v>
      </c>
      <c r="C150" s="7">
        <v>29203</v>
      </c>
      <c r="D150" s="7">
        <v>29286</v>
      </c>
      <c r="E150" s="7">
        <v>25766</v>
      </c>
      <c r="F150" s="7">
        <v>21653</v>
      </c>
      <c r="G150" s="7">
        <v>22480</v>
      </c>
      <c r="H150" s="7">
        <v>21234</v>
      </c>
      <c r="I150" s="7">
        <v>21671</v>
      </c>
      <c r="J150" s="7">
        <v>24372</v>
      </c>
      <c r="K150" s="7">
        <v>23393</v>
      </c>
      <c r="L150">
        <f t="shared" si="4"/>
        <v>24692.1</v>
      </c>
      <c r="M150">
        <f t="shared" si="5"/>
        <v>3156.3893736004334</v>
      </c>
    </row>
    <row r="151" spans="2:13" x14ac:dyDescent="0.2">
      <c r="B151" s="7">
        <v>29125</v>
      </c>
      <c r="C151" s="7">
        <v>30534</v>
      </c>
      <c r="D151" s="7">
        <v>30668</v>
      </c>
      <c r="E151" s="7">
        <v>27111</v>
      </c>
      <c r="F151" s="7">
        <v>22691</v>
      </c>
      <c r="G151" s="7">
        <v>23354</v>
      </c>
      <c r="H151" s="7">
        <v>21944</v>
      </c>
      <c r="I151" s="7">
        <v>22430</v>
      </c>
      <c r="J151" s="7">
        <v>25420</v>
      </c>
      <c r="K151" s="7">
        <v>24474</v>
      </c>
      <c r="L151">
        <f t="shared" si="4"/>
        <v>25775.1</v>
      </c>
      <c r="M151">
        <f t="shared" si="5"/>
        <v>3377.2677138644294</v>
      </c>
    </row>
    <row r="152" spans="2:13" x14ac:dyDescent="0.2">
      <c r="B152" s="7">
        <v>30267</v>
      </c>
      <c r="C152" s="7">
        <v>31681</v>
      </c>
      <c r="D152" s="7">
        <v>31797</v>
      </c>
      <c r="E152" s="7">
        <v>28397</v>
      </c>
      <c r="F152" s="7">
        <v>23537</v>
      </c>
      <c r="G152" s="7">
        <v>24196</v>
      </c>
      <c r="H152" s="7">
        <v>23276</v>
      </c>
      <c r="I152" s="7">
        <v>23234</v>
      </c>
      <c r="J152" s="7">
        <v>26759</v>
      </c>
      <c r="K152" s="7">
        <v>25707</v>
      </c>
      <c r="L152">
        <f t="shared" si="4"/>
        <v>26885.1</v>
      </c>
      <c r="M152">
        <f t="shared" si="5"/>
        <v>3448.8564111085288</v>
      </c>
    </row>
    <row r="153" spans="2:13" x14ac:dyDescent="0.2">
      <c r="B153" s="7">
        <v>31315</v>
      </c>
      <c r="C153" s="7">
        <v>32680</v>
      </c>
      <c r="D153" s="7">
        <v>32765</v>
      </c>
      <c r="E153" s="7">
        <v>29656</v>
      </c>
      <c r="F153" s="7">
        <v>24609</v>
      </c>
      <c r="G153" s="7">
        <v>25056</v>
      </c>
      <c r="H153" s="7">
        <v>24008</v>
      </c>
      <c r="I153" s="7">
        <v>24060</v>
      </c>
      <c r="J153" s="7">
        <v>28064</v>
      </c>
      <c r="K153" s="7">
        <v>27096</v>
      </c>
      <c r="L153">
        <f t="shared" si="4"/>
        <v>27930.9</v>
      </c>
      <c r="M153">
        <f t="shared" si="5"/>
        <v>3507.7443036800669</v>
      </c>
    </row>
    <row r="154" spans="2:13" x14ac:dyDescent="0.2">
      <c r="B154" s="7">
        <v>32082</v>
      </c>
      <c r="C154" s="7">
        <v>33441</v>
      </c>
      <c r="D154" s="7">
        <v>33669</v>
      </c>
      <c r="E154" s="7">
        <v>30797</v>
      </c>
      <c r="F154" s="7">
        <v>25605</v>
      </c>
      <c r="G154" s="7">
        <v>25985</v>
      </c>
      <c r="H154" s="7">
        <v>24946</v>
      </c>
      <c r="I154" s="7">
        <v>24911</v>
      </c>
      <c r="J154" s="7">
        <v>29168</v>
      </c>
      <c r="K154" s="7">
        <v>28269</v>
      </c>
      <c r="L154">
        <f t="shared" si="4"/>
        <v>28887.3</v>
      </c>
      <c r="M154">
        <f t="shared" si="5"/>
        <v>3471.4171633818751</v>
      </c>
    </row>
    <row r="155" spans="2:13" x14ac:dyDescent="0.2">
      <c r="B155" s="7">
        <v>32809</v>
      </c>
      <c r="C155" s="7">
        <v>34225</v>
      </c>
      <c r="D155" s="7">
        <v>34333</v>
      </c>
      <c r="E155" s="7">
        <v>31769</v>
      </c>
      <c r="F155" s="7">
        <v>26555</v>
      </c>
      <c r="G155" s="7">
        <v>26868</v>
      </c>
      <c r="H155" s="7">
        <v>25807</v>
      </c>
      <c r="I155" s="7">
        <v>25726</v>
      </c>
      <c r="J155" s="7">
        <v>30170</v>
      </c>
      <c r="K155" s="7">
        <v>29352</v>
      </c>
      <c r="L155">
        <f t="shared" si="4"/>
        <v>29761.4</v>
      </c>
      <c r="M155">
        <f t="shared" si="5"/>
        <v>3416.4737246334953</v>
      </c>
    </row>
    <row r="156" spans="2:13" x14ac:dyDescent="0.2">
      <c r="B156" s="7">
        <v>33499</v>
      </c>
      <c r="C156" s="7">
        <v>34937</v>
      </c>
      <c r="D156" s="7">
        <v>34942</v>
      </c>
      <c r="E156" s="7">
        <v>32614</v>
      </c>
      <c r="F156" s="7">
        <v>27693</v>
      </c>
      <c r="G156" s="7">
        <v>27808</v>
      </c>
      <c r="H156" s="7">
        <v>26575</v>
      </c>
      <c r="I156" s="7">
        <v>26622</v>
      </c>
      <c r="J156" s="7">
        <v>31133</v>
      </c>
      <c r="K156" s="7">
        <v>30458</v>
      </c>
      <c r="L156">
        <f t="shared" si="4"/>
        <v>30628.1</v>
      </c>
      <c r="M156">
        <f t="shared" si="5"/>
        <v>3311.4332059967228</v>
      </c>
    </row>
    <row r="157" spans="2:13" x14ac:dyDescent="0.2">
      <c r="B157" s="7">
        <v>34046</v>
      </c>
      <c r="C157" s="7">
        <v>35422</v>
      </c>
      <c r="D157" s="7">
        <v>35582</v>
      </c>
      <c r="E157" s="7">
        <v>33353</v>
      </c>
      <c r="F157" s="7">
        <v>28819</v>
      </c>
      <c r="G157" s="7">
        <v>28601</v>
      </c>
      <c r="H157" s="7">
        <v>27459</v>
      </c>
      <c r="I157" s="7">
        <v>27585</v>
      </c>
      <c r="J157" s="7">
        <v>31969</v>
      </c>
      <c r="K157" s="7">
        <v>31206</v>
      </c>
      <c r="L157">
        <f t="shared" si="4"/>
        <v>31404.2</v>
      </c>
      <c r="M157">
        <f t="shared" si="5"/>
        <v>3152.1425094687584</v>
      </c>
    </row>
    <row r="158" spans="2:13" x14ac:dyDescent="0.2">
      <c r="B158" s="7">
        <v>34540</v>
      </c>
      <c r="C158" s="7">
        <v>36149</v>
      </c>
      <c r="D158" s="7">
        <v>36207</v>
      </c>
      <c r="E158" s="7">
        <v>33994</v>
      </c>
      <c r="F158" s="7">
        <v>29711</v>
      </c>
      <c r="G158" s="7">
        <v>29516</v>
      </c>
      <c r="H158" s="7">
        <v>28369</v>
      </c>
      <c r="I158" s="7">
        <v>28425</v>
      </c>
      <c r="J158" s="7">
        <v>32602</v>
      </c>
      <c r="K158" s="7">
        <v>31770</v>
      </c>
      <c r="L158">
        <f t="shared" si="4"/>
        <v>32128.3</v>
      </c>
      <c r="M158">
        <f t="shared" si="5"/>
        <v>3036.1881090165239</v>
      </c>
    </row>
    <row r="159" spans="2:13" x14ac:dyDescent="0.2">
      <c r="B159" s="7">
        <v>35092</v>
      </c>
      <c r="C159" s="7">
        <v>36641</v>
      </c>
      <c r="D159" s="7">
        <v>36745</v>
      </c>
      <c r="E159" s="7">
        <v>34468</v>
      </c>
      <c r="F159" s="7">
        <v>30491</v>
      </c>
      <c r="G159" s="7">
        <v>30328</v>
      </c>
      <c r="H159" s="7">
        <v>29334</v>
      </c>
      <c r="I159" s="7">
        <v>29431</v>
      </c>
      <c r="J159" s="7">
        <v>33137</v>
      </c>
      <c r="K159" s="7">
        <v>32517</v>
      </c>
      <c r="L159">
        <f t="shared" si="4"/>
        <v>32818.400000000001</v>
      </c>
      <c r="M159">
        <f t="shared" si="5"/>
        <v>2854.7747216043354</v>
      </c>
    </row>
    <row r="160" spans="2:13" x14ac:dyDescent="0.2">
      <c r="B160" s="7">
        <v>35492</v>
      </c>
      <c r="C160" s="7">
        <v>37021</v>
      </c>
      <c r="D160" s="7">
        <v>37105</v>
      </c>
      <c r="E160" s="7">
        <v>34952</v>
      </c>
      <c r="F160" s="7">
        <v>31204</v>
      </c>
      <c r="G160" s="7">
        <v>31094</v>
      </c>
      <c r="H160" s="7">
        <v>30071</v>
      </c>
      <c r="I160" s="7">
        <v>30283</v>
      </c>
      <c r="J160" s="7">
        <v>33814</v>
      </c>
      <c r="K160" s="7">
        <v>33065</v>
      </c>
      <c r="L160">
        <f t="shared" si="4"/>
        <v>33410.1</v>
      </c>
      <c r="M160">
        <f t="shared" si="5"/>
        <v>2684.2010377598604</v>
      </c>
    </row>
    <row r="161" spans="2:13" x14ac:dyDescent="0.2">
      <c r="B161" s="7">
        <v>35951</v>
      </c>
      <c r="C161" s="7">
        <v>37476</v>
      </c>
      <c r="D161" s="7">
        <v>37551</v>
      </c>
      <c r="E161" s="7">
        <v>35291</v>
      </c>
      <c r="F161" s="7">
        <v>31829</v>
      </c>
      <c r="G161" s="7">
        <v>31623</v>
      </c>
      <c r="H161" s="7">
        <v>30842</v>
      </c>
      <c r="I161" s="7">
        <v>31028</v>
      </c>
      <c r="J161" s="7">
        <v>34229</v>
      </c>
      <c r="K161" s="7">
        <v>33538</v>
      </c>
      <c r="L161">
        <f t="shared" si="4"/>
        <v>33935.800000000003</v>
      </c>
      <c r="M161">
        <f t="shared" si="5"/>
        <v>2572.4835729958186</v>
      </c>
    </row>
    <row r="162" spans="2:13" x14ac:dyDescent="0.2">
      <c r="B162" s="7">
        <v>36246</v>
      </c>
      <c r="C162" s="7">
        <v>37918</v>
      </c>
      <c r="D162" s="7">
        <v>38074</v>
      </c>
      <c r="E162" s="7">
        <v>35899</v>
      </c>
      <c r="F162" s="7">
        <v>32437</v>
      </c>
      <c r="G162" s="7">
        <v>32266</v>
      </c>
      <c r="H162" s="7">
        <v>31533</v>
      </c>
      <c r="I162" s="7">
        <v>31668</v>
      </c>
      <c r="J162" s="7">
        <v>34532</v>
      </c>
      <c r="K162" s="7">
        <v>33967</v>
      </c>
      <c r="L162">
        <f t="shared" si="4"/>
        <v>34454</v>
      </c>
      <c r="M162">
        <f t="shared" si="5"/>
        <v>2489.8886186601467</v>
      </c>
    </row>
    <row r="163" spans="2:13" x14ac:dyDescent="0.2">
      <c r="B163" s="7">
        <v>36586</v>
      </c>
      <c r="C163" s="7">
        <v>38256</v>
      </c>
      <c r="D163" s="7">
        <v>38390</v>
      </c>
      <c r="E163" s="7">
        <v>36182</v>
      </c>
      <c r="F163" s="7">
        <v>32817</v>
      </c>
      <c r="G163" s="7">
        <v>32698</v>
      </c>
      <c r="H163" s="7">
        <v>32230</v>
      </c>
      <c r="I163" s="7">
        <v>32318</v>
      </c>
      <c r="J163" s="7">
        <v>35032</v>
      </c>
      <c r="K163" s="7">
        <v>34426</v>
      </c>
      <c r="L163">
        <f t="shared" si="4"/>
        <v>34893.5</v>
      </c>
      <c r="M163">
        <f t="shared" si="5"/>
        <v>2384.0663325037285</v>
      </c>
    </row>
    <row r="164" spans="2:13" x14ac:dyDescent="0.2">
      <c r="B164" s="7">
        <v>36974</v>
      </c>
      <c r="C164" s="7">
        <v>38679</v>
      </c>
      <c r="D164" s="7">
        <v>38672</v>
      </c>
      <c r="E164" s="7">
        <v>36538</v>
      </c>
      <c r="F164" s="7">
        <v>33243</v>
      </c>
      <c r="G164" s="7">
        <v>33073</v>
      </c>
      <c r="H164" s="7">
        <v>32772</v>
      </c>
      <c r="I164" s="7">
        <v>32840</v>
      </c>
      <c r="J164" s="7">
        <v>35444</v>
      </c>
      <c r="K164" s="7">
        <v>34969</v>
      </c>
      <c r="L164">
        <f t="shared" si="4"/>
        <v>35320.400000000001</v>
      </c>
      <c r="M164">
        <f t="shared" si="5"/>
        <v>2330.5278944193456</v>
      </c>
    </row>
    <row r="165" spans="2:13" x14ac:dyDescent="0.2">
      <c r="B165" s="7">
        <v>37347</v>
      </c>
      <c r="C165" s="7">
        <v>39015</v>
      </c>
      <c r="D165" s="7">
        <v>39025</v>
      </c>
      <c r="E165" s="7">
        <v>37095</v>
      </c>
      <c r="F165" s="7">
        <v>33676</v>
      </c>
      <c r="G165" s="7">
        <v>33511</v>
      </c>
      <c r="H165" s="7">
        <v>33166</v>
      </c>
      <c r="I165" s="7">
        <v>33384</v>
      </c>
      <c r="J165" s="7">
        <v>35841</v>
      </c>
      <c r="K165" s="7">
        <v>35297</v>
      </c>
      <c r="L165">
        <f t="shared" si="4"/>
        <v>35735.699999999997</v>
      </c>
      <c r="M165">
        <f t="shared" si="5"/>
        <v>2298.4617585584401</v>
      </c>
    </row>
    <row r="166" spans="2:13" x14ac:dyDescent="0.2">
      <c r="B166" s="7">
        <v>37520</v>
      </c>
      <c r="C166" s="7">
        <v>39296</v>
      </c>
      <c r="D166" s="7">
        <v>39451</v>
      </c>
      <c r="E166" s="7">
        <v>37422</v>
      </c>
      <c r="F166" s="7">
        <v>33564</v>
      </c>
      <c r="G166" s="7">
        <v>33904</v>
      </c>
      <c r="H166" s="7">
        <v>33723</v>
      </c>
      <c r="I166" s="7">
        <v>33755</v>
      </c>
      <c r="J166" s="7">
        <v>36034</v>
      </c>
      <c r="K166" s="7">
        <v>35537</v>
      </c>
      <c r="L166">
        <f t="shared" si="4"/>
        <v>36020.6</v>
      </c>
      <c r="M166">
        <f t="shared" si="5"/>
        <v>2306.2439015276191</v>
      </c>
    </row>
    <row r="167" spans="2:13" x14ac:dyDescent="0.2">
      <c r="B167" s="7">
        <v>37901</v>
      </c>
      <c r="C167" s="7">
        <v>39683</v>
      </c>
      <c r="D167" s="7">
        <v>39669</v>
      </c>
      <c r="E167" s="7">
        <v>37619</v>
      </c>
      <c r="F167" s="7">
        <v>33917</v>
      </c>
      <c r="G167" s="7">
        <v>34269</v>
      </c>
      <c r="H167" s="7">
        <v>34115</v>
      </c>
      <c r="I167" s="7">
        <v>34176</v>
      </c>
      <c r="J167" s="7">
        <v>36453</v>
      </c>
      <c r="K167" s="7">
        <v>35953</v>
      </c>
      <c r="L167">
        <f t="shared" si="4"/>
        <v>36375.5</v>
      </c>
      <c r="M167">
        <f t="shared" si="5"/>
        <v>2267.4968700211157</v>
      </c>
    </row>
    <row r="168" spans="2:13" x14ac:dyDescent="0.2">
      <c r="B168" s="7">
        <v>38317</v>
      </c>
      <c r="C168" s="7">
        <v>39849</v>
      </c>
      <c r="D168" s="7">
        <v>39919</v>
      </c>
      <c r="E168" s="7">
        <v>38034</v>
      </c>
      <c r="F168" s="7">
        <v>34264</v>
      </c>
      <c r="G168" s="7">
        <v>34607</v>
      </c>
      <c r="H168" s="7">
        <v>34328</v>
      </c>
      <c r="I168" s="7">
        <v>34518</v>
      </c>
      <c r="J168" s="7">
        <v>36783</v>
      </c>
      <c r="K168" s="7">
        <v>36391</v>
      </c>
      <c r="L168">
        <f t="shared" si="4"/>
        <v>36701</v>
      </c>
      <c r="M168">
        <f t="shared" si="5"/>
        <v>2247.8883918518336</v>
      </c>
    </row>
    <row r="169" spans="2:13" x14ac:dyDescent="0.2">
      <c r="B169" s="7">
        <v>38494</v>
      </c>
      <c r="C169" s="7">
        <v>40236</v>
      </c>
      <c r="D169" s="7">
        <v>40212</v>
      </c>
      <c r="E169" s="7">
        <v>38376</v>
      </c>
      <c r="F169" s="7">
        <v>34429</v>
      </c>
      <c r="G169" s="7">
        <v>35036</v>
      </c>
      <c r="H169" s="7">
        <v>34911</v>
      </c>
      <c r="I169" s="7">
        <v>34898</v>
      </c>
      <c r="J169" s="7">
        <v>37170</v>
      </c>
      <c r="K169" s="7">
        <v>36650</v>
      </c>
      <c r="L169">
        <f t="shared" si="4"/>
        <v>37041.199999999997</v>
      </c>
      <c r="M169">
        <f t="shared" si="5"/>
        <v>2218.5615860532498</v>
      </c>
    </row>
    <row r="170" spans="2:13" x14ac:dyDescent="0.2">
      <c r="B170" s="7">
        <v>38806</v>
      </c>
      <c r="C170" s="7">
        <v>40437</v>
      </c>
      <c r="D170" s="7">
        <v>40437</v>
      </c>
      <c r="E170" s="7">
        <v>38622</v>
      </c>
      <c r="F170" s="7">
        <v>34933</v>
      </c>
      <c r="G170" s="7">
        <v>35222</v>
      </c>
      <c r="H170" s="7">
        <v>35210</v>
      </c>
      <c r="I170" s="7">
        <v>35307</v>
      </c>
      <c r="J170" s="7">
        <v>37438</v>
      </c>
      <c r="K170" s="7">
        <v>37112</v>
      </c>
      <c r="L170">
        <f t="shared" si="4"/>
        <v>37352.400000000001</v>
      </c>
      <c r="M170">
        <f t="shared" si="5"/>
        <v>2159.8639463324225</v>
      </c>
    </row>
    <row r="171" spans="2:13" x14ac:dyDescent="0.2">
      <c r="B171" s="7">
        <v>38874</v>
      </c>
      <c r="C171" s="7">
        <v>40653</v>
      </c>
      <c r="D171" s="7">
        <v>40798</v>
      </c>
      <c r="E171" s="7">
        <v>39041</v>
      </c>
      <c r="F171" s="7">
        <v>35211</v>
      </c>
      <c r="G171" s="7">
        <v>35601</v>
      </c>
      <c r="H171" s="7">
        <v>35537</v>
      </c>
      <c r="I171" s="7">
        <v>35664</v>
      </c>
      <c r="J171" s="7">
        <v>37622</v>
      </c>
      <c r="K171" s="7">
        <v>37241</v>
      </c>
      <c r="L171">
        <f t="shared" si="4"/>
        <v>37624.199999999997</v>
      </c>
      <c r="M171">
        <f t="shared" si="5"/>
        <v>2136.416147560104</v>
      </c>
    </row>
    <row r="172" spans="2:13" x14ac:dyDescent="0.2">
      <c r="B172" s="7">
        <v>39257</v>
      </c>
      <c r="C172" s="7">
        <v>40880</v>
      </c>
      <c r="D172" s="7">
        <v>40910</v>
      </c>
      <c r="E172" s="7">
        <v>39152</v>
      </c>
      <c r="F172" s="7">
        <v>35456</v>
      </c>
      <c r="G172" s="7">
        <v>35798</v>
      </c>
      <c r="H172" s="7">
        <v>35786</v>
      </c>
      <c r="I172" s="7">
        <v>35990</v>
      </c>
      <c r="J172" s="7">
        <v>37999</v>
      </c>
      <c r="K172" s="7">
        <v>37571</v>
      </c>
      <c r="L172">
        <f t="shared" si="4"/>
        <v>37879.9</v>
      </c>
      <c r="M172">
        <f t="shared" si="5"/>
        <v>2107.4495090827995</v>
      </c>
    </row>
    <row r="173" spans="2:13" x14ac:dyDescent="0.2">
      <c r="B173" s="7">
        <v>39341</v>
      </c>
      <c r="C173" s="7">
        <v>41135</v>
      </c>
      <c r="D173" s="7">
        <v>41242</v>
      </c>
      <c r="E173" s="7">
        <v>39504</v>
      </c>
      <c r="F173" s="7">
        <v>35792</v>
      </c>
      <c r="G173" s="7">
        <v>36272</v>
      </c>
      <c r="H173" s="7">
        <v>36191</v>
      </c>
      <c r="I173" s="7">
        <v>36219</v>
      </c>
      <c r="J173" s="7">
        <v>38122</v>
      </c>
      <c r="K173" s="7">
        <v>37880</v>
      </c>
      <c r="L173">
        <f t="shared" si="4"/>
        <v>38169.800000000003</v>
      </c>
      <c r="M173">
        <f t="shared" si="5"/>
        <v>2066.820951230281</v>
      </c>
    </row>
    <row r="174" spans="2:13" x14ac:dyDescent="0.2">
      <c r="B174" s="7">
        <v>39547</v>
      </c>
      <c r="C174" s="7">
        <v>41373</v>
      </c>
      <c r="D174" s="7">
        <v>41529</v>
      </c>
      <c r="E174" s="7">
        <v>39773</v>
      </c>
      <c r="F174" s="7">
        <v>35949</v>
      </c>
      <c r="G174" s="7">
        <v>36447</v>
      </c>
      <c r="H174" s="7">
        <v>36488</v>
      </c>
      <c r="I174" s="7">
        <v>36655</v>
      </c>
      <c r="J174" s="7">
        <v>38354</v>
      </c>
      <c r="K174" s="7">
        <v>38044</v>
      </c>
      <c r="L174">
        <f t="shared" si="4"/>
        <v>38415.9</v>
      </c>
      <c r="M174">
        <f t="shared" si="5"/>
        <v>2067.7097072203665</v>
      </c>
    </row>
    <row r="175" spans="2:13" x14ac:dyDescent="0.2">
      <c r="B175" s="7">
        <v>39739</v>
      </c>
      <c r="C175" s="7">
        <v>41533</v>
      </c>
      <c r="D175" s="7">
        <v>41631</v>
      </c>
      <c r="E175" s="7">
        <v>40144</v>
      </c>
      <c r="F175" s="7">
        <v>36363</v>
      </c>
      <c r="G175" s="7">
        <v>36728</v>
      </c>
      <c r="H175" s="7">
        <v>36741</v>
      </c>
      <c r="I175" s="7">
        <v>36884</v>
      </c>
      <c r="J175" s="7">
        <v>38564</v>
      </c>
      <c r="K175" s="7">
        <v>38409</v>
      </c>
      <c r="L175">
        <f t="shared" si="4"/>
        <v>38673.599999999999</v>
      </c>
      <c r="M175">
        <f t="shared" si="5"/>
        <v>2010.0692193719765</v>
      </c>
    </row>
    <row r="176" spans="2:13" x14ac:dyDescent="0.2">
      <c r="B176" s="7">
        <v>40109</v>
      </c>
      <c r="C176" s="7">
        <v>41870</v>
      </c>
      <c r="D176" s="7">
        <v>41726</v>
      </c>
      <c r="E176" s="7">
        <v>40106</v>
      </c>
      <c r="F176" s="7">
        <v>36508</v>
      </c>
      <c r="G176" s="7">
        <v>36848</v>
      </c>
      <c r="H176" s="7">
        <v>37068</v>
      </c>
      <c r="I176" s="7">
        <v>37061</v>
      </c>
      <c r="J176" s="7">
        <v>38941</v>
      </c>
      <c r="K176" s="7">
        <v>38625</v>
      </c>
      <c r="L176">
        <f t="shared" si="4"/>
        <v>38886.199999999997</v>
      </c>
      <c r="M176">
        <f t="shared" si="5"/>
        <v>2012.9913506465391</v>
      </c>
    </row>
    <row r="177" spans="2:13" x14ac:dyDescent="0.2">
      <c r="B177" s="7">
        <v>40221</v>
      </c>
      <c r="C177" s="7">
        <v>42113</v>
      </c>
      <c r="D177" s="7">
        <v>41992</v>
      </c>
      <c r="E177" s="7">
        <v>40514</v>
      </c>
      <c r="F177" s="7">
        <v>36737</v>
      </c>
      <c r="G177" s="7">
        <v>37293</v>
      </c>
      <c r="H177" s="7">
        <v>37436</v>
      </c>
      <c r="I177" s="7">
        <v>37425</v>
      </c>
      <c r="J177" s="7">
        <v>39001</v>
      </c>
      <c r="K177" s="7">
        <v>38908</v>
      </c>
      <c r="L177">
        <f t="shared" si="4"/>
        <v>39164</v>
      </c>
      <c r="M177">
        <f t="shared" si="5"/>
        <v>1975.604380099079</v>
      </c>
    </row>
    <row r="178" spans="2:13" x14ac:dyDescent="0.2">
      <c r="B178" s="7">
        <v>40363</v>
      </c>
      <c r="C178" s="7">
        <v>42323</v>
      </c>
      <c r="D178" s="7">
        <v>42283</v>
      </c>
      <c r="E178" s="7">
        <v>40721</v>
      </c>
      <c r="F178" s="7">
        <v>38675</v>
      </c>
      <c r="G178" s="7">
        <v>37380</v>
      </c>
      <c r="H178" s="7">
        <v>37685</v>
      </c>
      <c r="I178" s="7">
        <v>37813</v>
      </c>
      <c r="J178" s="7">
        <v>39356</v>
      </c>
      <c r="K178" s="7">
        <v>39115</v>
      </c>
      <c r="L178">
        <f t="shared" si="4"/>
        <v>39571.4</v>
      </c>
      <c r="M178">
        <f t="shared" si="5"/>
        <v>1806.8766298659007</v>
      </c>
    </row>
    <row r="179" spans="2:13" x14ac:dyDescent="0.2">
      <c r="B179" s="7">
        <v>40630</v>
      </c>
      <c r="C179" s="7">
        <v>42471</v>
      </c>
      <c r="D179" s="7">
        <v>42521</v>
      </c>
      <c r="E179" s="7">
        <v>40996</v>
      </c>
      <c r="F179" s="7">
        <v>38958</v>
      </c>
      <c r="G179" s="7">
        <v>37738</v>
      </c>
      <c r="H179" s="7">
        <v>38015</v>
      </c>
      <c r="I179" s="7">
        <v>37902</v>
      </c>
      <c r="J179" s="7">
        <v>39489</v>
      </c>
      <c r="K179" s="7">
        <v>39313</v>
      </c>
      <c r="L179">
        <f t="shared" si="4"/>
        <v>39803.300000000003</v>
      </c>
      <c r="M179">
        <f t="shared" si="5"/>
        <v>1787.0091742598549</v>
      </c>
    </row>
    <row r="180" spans="2:13" x14ac:dyDescent="0.2">
      <c r="B180" s="7">
        <v>40844</v>
      </c>
      <c r="C180" s="7">
        <v>42641</v>
      </c>
      <c r="D180" s="7">
        <v>42686</v>
      </c>
      <c r="E180" s="7">
        <v>41321</v>
      </c>
      <c r="F180" s="7">
        <v>39208</v>
      </c>
      <c r="G180" s="7">
        <v>37958</v>
      </c>
      <c r="H180" s="7">
        <v>38112</v>
      </c>
      <c r="I180" s="7">
        <v>38140</v>
      </c>
      <c r="J180" s="7">
        <v>39601</v>
      </c>
      <c r="K180" s="7">
        <v>39518</v>
      </c>
      <c r="L180">
        <f t="shared" si="4"/>
        <v>40002.9</v>
      </c>
      <c r="M180">
        <f t="shared" si="5"/>
        <v>1790.7002633979068</v>
      </c>
    </row>
    <row r="181" spans="2:13" x14ac:dyDescent="0.2">
      <c r="B181" s="7">
        <v>41101</v>
      </c>
      <c r="C181" s="7">
        <v>42901</v>
      </c>
      <c r="D181" s="7">
        <v>42799</v>
      </c>
      <c r="E181" s="7">
        <v>41329</v>
      </c>
      <c r="F181" s="7">
        <v>39308</v>
      </c>
      <c r="G181" s="7">
        <v>38043</v>
      </c>
      <c r="H181" s="7">
        <v>38341</v>
      </c>
      <c r="I181" s="7">
        <v>38505</v>
      </c>
      <c r="J181" s="7">
        <v>39934</v>
      </c>
      <c r="K181" s="7">
        <v>39775</v>
      </c>
      <c r="L181">
        <f t="shared" si="4"/>
        <v>40203.599999999999</v>
      </c>
      <c r="M181">
        <f t="shared" si="5"/>
        <v>1769.0271777323137</v>
      </c>
    </row>
    <row r="182" spans="2:13" x14ac:dyDescent="0.2">
      <c r="B182" s="7">
        <v>41055</v>
      </c>
      <c r="C182" s="7">
        <v>42942</v>
      </c>
      <c r="D182" s="7">
        <v>42891</v>
      </c>
      <c r="E182" s="7">
        <v>41582</v>
      </c>
      <c r="F182" s="7">
        <v>39594</v>
      </c>
      <c r="G182" s="7">
        <v>38325</v>
      </c>
      <c r="H182" s="7">
        <v>38654</v>
      </c>
      <c r="I182" s="7">
        <v>38660</v>
      </c>
      <c r="J182" s="7">
        <v>40049</v>
      </c>
      <c r="K182" s="7">
        <v>39912</v>
      </c>
      <c r="L182">
        <f t="shared" si="4"/>
        <v>40366.400000000001</v>
      </c>
      <c r="M182">
        <f t="shared" si="5"/>
        <v>1695.5637017424815</v>
      </c>
    </row>
    <row r="183" spans="2:13" x14ac:dyDescent="0.2">
      <c r="B183" s="7">
        <v>41216</v>
      </c>
      <c r="C183" s="7">
        <v>43202</v>
      </c>
      <c r="D183" s="7">
        <v>43144</v>
      </c>
      <c r="E183" s="7">
        <v>41795</v>
      </c>
      <c r="F183" s="7">
        <v>39779</v>
      </c>
      <c r="G183" s="7">
        <v>38521</v>
      </c>
      <c r="H183" s="7">
        <v>38919</v>
      </c>
      <c r="I183" s="7">
        <v>38958</v>
      </c>
      <c r="J183" s="7">
        <v>40234</v>
      </c>
      <c r="K183" s="7">
        <v>40148</v>
      </c>
      <c r="L183">
        <f t="shared" si="4"/>
        <v>40591.599999999999</v>
      </c>
      <c r="M183">
        <f t="shared" si="5"/>
        <v>1696.5842285145891</v>
      </c>
    </row>
    <row r="184" spans="2:13" x14ac:dyDescent="0.2">
      <c r="B184" s="7">
        <v>41470</v>
      </c>
      <c r="C184" s="7">
        <v>43326</v>
      </c>
      <c r="D184" s="7">
        <v>43243</v>
      </c>
      <c r="E184" s="7">
        <v>42039</v>
      </c>
      <c r="F184" s="7">
        <v>40042</v>
      </c>
      <c r="G184" s="7">
        <v>38678</v>
      </c>
      <c r="H184" s="7">
        <v>39062</v>
      </c>
      <c r="I184" s="7">
        <v>39075</v>
      </c>
      <c r="J184" s="7">
        <v>40481</v>
      </c>
      <c r="K184" s="7">
        <v>40377</v>
      </c>
      <c r="L184">
        <f t="shared" si="4"/>
        <v>40779.300000000003</v>
      </c>
      <c r="M184">
        <f t="shared" si="5"/>
        <v>1689.2821651024833</v>
      </c>
    </row>
    <row r="185" spans="2:13" x14ac:dyDescent="0.2">
      <c r="B185" s="7">
        <v>41653</v>
      </c>
      <c r="C185" s="7">
        <v>43479</v>
      </c>
      <c r="D185" s="7">
        <v>43386</v>
      </c>
      <c r="E185" s="7">
        <v>42160</v>
      </c>
      <c r="F185" s="7">
        <v>40269</v>
      </c>
      <c r="G185" s="7">
        <v>38852</v>
      </c>
      <c r="H185" s="7">
        <v>39290</v>
      </c>
      <c r="I185" s="7">
        <v>39279</v>
      </c>
      <c r="J185" s="7">
        <v>40706</v>
      </c>
      <c r="K185" s="7">
        <v>40620</v>
      </c>
      <c r="L185">
        <f t="shared" si="4"/>
        <v>40969.4</v>
      </c>
      <c r="M185">
        <f t="shared" si="5"/>
        <v>1662.1981563914428</v>
      </c>
    </row>
    <row r="186" spans="2:13" x14ac:dyDescent="0.2">
      <c r="B186" s="7">
        <v>41763</v>
      </c>
      <c r="C186" s="7">
        <v>43728</v>
      </c>
      <c r="D186" s="7">
        <v>43583</v>
      </c>
      <c r="E186" s="7">
        <v>42318</v>
      </c>
      <c r="F186" s="7">
        <v>40329</v>
      </c>
      <c r="G186" s="7">
        <v>39065</v>
      </c>
      <c r="H186" s="7">
        <v>39474</v>
      </c>
      <c r="I186" s="7">
        <v>39691</v>
      </c>
      <c r="J186" s="7">
        <v>40915</v>
      </c>
      <c r="K186" s="7">
        <v>40712</v>
      </c>
      <c r="L186">
        <f t="shared" si="4"/>
        <v>41157.800000000003</v>
      </c>
      <c r="M186">
        <f t="shared" si="5"/>
        <v>1650.2844737936682</v>
      </c>
    </row>
    <row r="187" spans="2:13" x14ac:dyDescent="0.2">
      <c r="B187" s="7">
        <v>41915</v>
      </c>
      <c r="C187" s="7">
        <v>43886</v>
      </c>
      <c r="D187" s="7">
        <v>43705</v>
      </c>
      <c r="E187" s="7">
        <v>42409</v>
      </c>
      <c r="F187" s="7">
        <v>40520</v>
      </c>
      <c r="G187" s="7">
        <v>39233</v>
      </c>
      <c r="H187" s="7">
        <v>39697</v>
      </c>
      <c r="I187" s="7">
        <v>39789</v>
      </c>
      <c r="J187" s="7">
        <v>41133</v>
      </c>
      <c r="K187" s="7">
        <v>41050</v>
      </c>
      <c r="L187">
        <f t="shared" si="4"/>
        <v>41333.699999999997</v>
      </c>
      <c r="M187">
        <f t="shared" si="5"/>
        <v>1629.3208571535429</v>
      </c>
    </row>
    <row r="188" spans="2:13" x14ac:dyDescent="0.2">
      <c r="B188" s="7">
        <v>42039</v>
      </c>
      <c r="C188" s="7">
        <v>44031</v>
      </c>
      <c r="D188" s="7">
        <v>43857</v>
      </c>
      <c r="E188" s="7">
        <v>42656</v>
      </c>
      <c r="F188" s="7">
        <v>40818</v>
      </c>
      <c r="G188" s="7">
        <v>39446</v>
      </c>
      <c r="H188" s="7">
        <v>39959</v>
      </c>
      <c r="I188" s="7">
        <v>39983</v>
      </c>
      <c r="J188" s="7">
        <v>41290</v>
      </c>
      <c r="K188" s="7">
        <v>41208</v>
      </c>
      <c r="L188">
        <f t="shared" si="4"/>
        <v>41528.699999999997</v>
      </c>
      <c r="M188">
        <f t="shared" si="5"/>
        <v>1601.0206501548387</v>
      </c>
    </row>
    <row r="189" spans="2:13" x14ac:dyDescent="0.2">
      <c r="B189" s="7">
        <v>42264</v>
      </c>
      <c r="C189" s="7">
        <v>44189</v>
      </c>
      <c r="D189" s="7">
        <v>44101</v>
      </c>
      <c r="E189" s="7">
        <v>42929</v>
      </c>
      <c r="F189" s="7">
        <v>40927</v>
      </c>
      <c r="G189" s="7">
        <v>39669</v>
      </c>
      <c r="H189" s="7">
        <v>40143</v>
      </c>
      <c r="I189" s="7">
        <v>40207</v>
      </c>
      <c r="J189" s="7">
        <v>41339</v>
      </c>
      <c r="K189" s="7">
        <v>41293</v>
      </c>
      <c r="L189">
        <f t="shared" si="4"/>
        <v>41706.1</v>
      </c>
      <c r="M189">
        <f t="shared" si="5"/>
        <v>1614.5121347742586</v>
      </c>
    </row>
    <row r="190" spans="2:13" x14ac:dyDescent="0.2">
      <c r="B190" s="7">
        <v>42311</v>
      </c>
      <c r="C190" s="7">
        <v>44354</v>
      </c>
      <c r="D190" s="7">
        <v>44137</v>
      </c>
      <c r="E190" s="7">
        <v>43064</v>
      </c>
      <c r="F190" s="7">
        <v>41108</v>
      </c>
      <c r="G190" s="7">
        <v>39864</v>
      </c>
      <c r="H190" s="7">
        <v>40398</v>
      </c>
      <c r="I190" s="7">
        <v>40389</v>
      </c>
      <c r="J190" s="7">
        <v>41457</v>
      </c>
      <c r="K190" s="7">
        <v>41462</v>
      </c>
      <c r="L190">
        <f t="shared" si="4"/>
        <v>41854.400000000001</v>
      </c>
      <c r="M190">
        <f t="shared" si="5"/>
        <v>1571.5910692317161</v>
      </c>
    </row>
    <row r="191" spans="2:13" x14ac:dyDescent="0.2">
      <c r="B191" s="7">
        <v>42517</v>
      </c>
      <c r="C191" s="7">
        <v>44458</v>
      </c>
      <c r="D191" s="7">
        <v>44270</v>
      </c>
      <c r="E191" s="7">
        <v>43157</v>
      </c>
      <c r="F191" s="7">
        <v>41293</v>
      </c>
      <c r="G191" s="7">
        <v>40065</v>
      </c>
      <c r="H191" s="7">
        <v>40539</v>
      </c>
      <c r="I191" s="7">
        <v>40546</v>
      </c>
      <c r="J191" s="7">
        <v>41634</v>
      </c>
      <c r="K191" s="7">
        <v>41677</v>
      </c>
      <c r="L191">
        <f t="shared" si="4"/>
        <v>42015.6</v>
      </c>
      <c r="M191">
        <f t="shared" si="5"/>
        <v>1546.6510200357991</v>
      </c>
    </row>
    <row r="192" spans="2:13" x14ac:dyDescent="0.2">
      <c r="B192" s="7">
        <v>42543</v>
      </c>
      <c r="C192" s="7">
        <v>44620</v>
      </c>
      <c r="D192" s="7">
        <v>44494</v>
      </c>
      <c r="E192" s="7">
        <v>43372</v>
      </c>
      <c r="F192" s="7">
        <v>41526</v>
      </c>
      <c r="G192" s="7">
        <v>40247</v>
      </c>
      <c r="H192" s="7">
        <v>40767</v>
      </c>
      <c r="I192" s="7">
        <v>40689</v>
      </c>
      <c r="J192" s="7">
        <v>41776</v>
      </c>
      <c r="K192" s="7">
        <v>41864</v>
      </c>
      <c r="L192">
        <f t="shared" si="4"/>
        <v>42189.8</v>
      </c>
      <c r="M192">
        <f t="shared" si="5"/>
        <v>1545.847326082222</v>
      </c>
    </row>
    <row r="193" spans="2:13" x14ac:dyDescent="0.2">
      <c r="B193" s="7">
        <v>42796</v>
      </c>
      <c r="C193" s="7">
        <v>44781</v>
      </c>
      <c r="D193" s="7">
        <v>44601</v>
      </c>
      <c r="E193" s="7">
        <v>43423</v>
      </c>
      <c r="F193" s="7">
        <v>41667</v>
      </c>
      <c r="G193" s="7">
        <v>40386</v>
      </c>
      <c r="H193" s="7">
        <v>41022</v>
      </c>
      <c r="I193" s="7">
        <v>40993</v>
      </c>
      <c r="J193" s="7">
        <v>41965</v>
      </c>
      <c r="K193" s="7">
        <v>41934</v>
      </c>
      <c r="L193">
        <f t="shared" si="4"/>
        <v>42356.800000000003</v>
      </c>
      <c r="M193">
        <f t="shared" si="5"/>
        <v>1512.0495141804495</v>
      </c>
    </row>
    <row r="194" spans="2:13" x14ac:dyDescent="0.2">
      <c r="B194" s="7">
        <v>42961</v>
      </c>
      <c r="C194" s="7">
        <v>44937</v>
      </c>
      <c r="D194" s="7">
        <v>44771</v>
      </c>
      <c r="E194" s="7">
        <v>43519</v>
      </c>
      <c r="F194" s="7">
        <v>41762</v>
      </c>
      <c r="G194" s="7">
        <v>40528</v>
      </c>
      <c r="H194" s="7">
        <v>41200</v>
      </c>
      <c r="I194" s="7">
        <v>41134</v>
      </c>
      <c r="J194" s="7">
        <v>42087</v>
      </c>
      <c r="K194" s="7">
        <v>42042</v>
      </c>
      <c r="L194">
        <f t="shared" si="4"/>
        <v>42494.1</v>
      </c>
      <c r="M194">
        <f t="shared" si="5"/>
        <v>1517.1852922801193</v>
      </c>
    </row>
    <row r="195" spans="2:13" x14ac:dyDescent="0.2">
      <c r="B195" s="7">
        <v>43144</v>
      </c>
      <c r="C195" s="7">
        <v>45101</v>
      </c>
      <c r="D195" s="7">
        <v>44790</v>
      </c>
      <c r="E195" s="7">
        <v>43688</v>
      </c>
      <c r="F195" s="7">
        <v>41976</v>
      </c>
      <c r="G195" s="7">
        <v>40768</v>
      </c>
      <c r="H195" s="7">
        <v>41331</v>
      </c>
      <c r="I195" s="7">
        <v>41357</v>
      </c>
      <c r="J195" s="7">
        <v>42177</v>
      </c>
      <c r="K195" s="7">
        <v>42203</v>
      </c>
      <c r="L195">
        <f t="shared" si="4"/>
        <v>42653.5</v>
      </c>
      <c r="M195">
        <f t="shared" si="5"/>
        <v>1480.979649496313</v>
      </c>
    </row>
    <row r="196" spans="2:13" x14ac:dyDescent="0.2">
      <c r="B196" s="7">
        <v>43161</v>
      </c>
      <c r="C196" s="7">
        <v>45200</v>
      </c>
      <c r="D196" s="7">
        <v>44929</v>
      </c>
      <c r="E196" s="7">
        <v>43779</v>
      </c>
      <c r="F196" s="7">
        <v>42146</v>
      </c>
      <c r="G196" s="7">
        <v>40893</v>
      </c>
      <c r="H196" s="7">
        <v>41530</v>
      </c>
      <c r="I196" s="7">
        <v>41480</v>
      </c>
      <c r="J196" s="7">
        <v>42419</v>
      </c>
      <c r="K196" s="7">
        <v>42378</v>
      </c>
      <c r="L196">
        <f t="shared" si="4"/>
        <v>42791.5</v>
      </c>
      <c r="M196">
        <f t="shared" si="5"/>
        <v>1457.6842555536123</v>
      </c>
    </row>
    <row r="197" spans="2:13" x14ac:dyDescent="0.2">
      <c r="B197" s="7">
        <v>43315</v>
      </c>
      <c r="C197" s="7">
        <v>45277</v>
      </c>
      <c r="D197" s="7">
        <v>44889</v>
      </c>
      <c r="E197" s="7">
        <v>43927</v>
      </c>
      <c r="F197" s="7">
        <v>42123</v>
      </c>
      <c r="G197" s="7">
        <v>41006</v>
      </c>
      <c r="H197" s="7">
        <v>41680</v>
      </c>
      <c r="I197" s="7">
        <v>41714</v>
      </c>
      <c r="J197" s="7">
        <v>42486</v>
      </c>
      <c r="K197" s="7">
        <v>42437</v>
      </c>
      <c r="L197">
        <f t="shared" si="4"/>
        <v>42885.4</v>
      </c>
      <c r="M197">
        <f t="shared" si="5"/>
        <v>1426.0589983120146</v>
      </c>
    </row>
    <row r="198" spans="2:13" x14ac:dyDescent="0.2">
      <c r="B198" s="7">
        <v>43306</v>
      </c>
      <c r="C198" s="7">
        <v>45248</v>
      </c>
      <c r="D198" s="7">
        <v>45037</v>
      </c>
      <c r="E198" s="7">
        <v>43926</v>
      </c>
      <c r="F198" s="7">
        <v>42259</v>
      </c>
      <c r="G198" s="7">
        <v>41087</v>
      </c>
      <c r="H198" s="7">
        <v>41821</v>
      </c>
      <c r="I198" s="7">
        <v>41776</v>
      </c>
      <c r="J198" s="7">
        <v>42459</v>
      </c>
      <c r="K198" s="7">
        <v>42468</v>
      </c>
      <c r="L198">
        <f t="shared" ref="L198:L261" si="6">AVERAGE(B198:K198)</f>
        <v>42938.7</v>
      </c>
      <c r="M198">
        <f t="shared" ref="M198:M261" si="7">STDEVA(B198:K198)</f>
        <v>1405.8994787837587</v>
      </c>
    </row>
    <row r="199" spans="2:13" x14ac:dyDescent="0.2">
      <c r="B199" s="7">
        <v>43306</v>
      </c>
      <c r="C199" s="7">
        <v>45237</v>
      </c>
      <c r="D199" s="7">
        <v>45083</v>
      </c>
      <c r="E199" s="7">
        <v>43941</v>
      </c>
      <c r="F199" s="7">
        <v>42368</v>
      </c>
      <c r="G199" s="7">
        <v>41180</v>
      </c>
      <c r="H199" s="7">
        <v>41833</v>
      </c>
      <c r="I199" s="7">
        <v>41896</v>
      </c>
      <c r="J199" s="7">
        <v>42626</v>
      </c>
      <c r="K199" s="7">
        <v>42569</v>
      </c>
      <c r="L199">
        <f t="shared" si="6"/>
        <v>43003.9</v>
      </c>
      <c r="M199">
        <f t="shared" si="7"/>
        <v>1371.9486911364838</v>
      </c>
    </row>
    <row r="200" spans="2:13" x14ac:dyDescent="0.2">
      <c r="B200" s="7">
        <v>43378</v>
      </c>
      <c r="C200" s="7">
        <v>45295</v>
      </c>
      <c r="D200" s="7">
        <v>45046</v>
      </c>
      <c r="E200" s="7">
        <v>44009</v>
      </c>
      <c r="F200" s="7">
        <v>42309</v>
      </c>
      <c r="G200" s="7">
        <v>41150</v>
      </c>
      <c r="H200" s="7">
        <v>41873</v>
      </c>
      <c r="I200" s="7">
        <v>41953</v>
      </c>
      <c r="J200" s="7">
        <v>42615</v>
      </c>
      <c r="K200" s="7">
        <v>42630</v>
      </c>
      <c r="L200">
        <f t="shared" si="6"/>
        <v>43025.8</v>
      </c>
      <c r="M200">
        <f t="shared" si="7"/>
        <v>1380.7764965168451</v>
      </c>
    </row>
    <row r="201" spans="2:13" x14ac:dyDescent="0.2">
      <c r="B201" s="7">
        <v>43274</v>
      </c>
      <c r="C201" s="7">
        <v>45247</v>
      </c>
      <c r="D201" s="7">
        <v>45023</v>
      </c>
      <c r="E201" s="7">
        <v>44060</v>
      </c>
      <c r="F201" s="7">
        <v>42634</v>
      </c>
      <c r="G201" s="7">
        <v>41344</v>
      </c>
      <c r="H201" s="7">
        <v>41923</v>
      </c>
      <c r="I201" s="7">
        <v>41916</v>
      </c>
      <c r="J201" s="7">
        <v>42451</v>
      </c>
      <c r="K201" s="7">
        <v>42721</v>
      </c>
      <c r="L201">
        <f t="shared" si="6"/>
        <v>43059.3</v>
      </c>
      <c r="M201">
        <f t="shared" si="7"/>
        <v>1328.974880625414</v>
      </c>
    </row>
    <row r="202" spans="2:13" x14ac:dyDescent="0.2">
      <c r="B202" s="7">
        <v>43333</v>
      </c>
      <c r="C202" s="7">
        <v>45219</v>
      </c>
      <c r="D202" s="7">
        <v>44861</v>
      </c>
      <c r="E202" s="7">
        <v>44090</v>
      </c>
      <c r="F202" s="7">
        <v>42590</v>
      </c>
      <c r="G202" s="7">
        <v>41191</v>
      </c>
      <c r="H202" s="7">
        <v>41930</v>
      </c>
      <c r="I202" s="7">
        <v>42016</v>
      </c>
      <c r="J202" s="7">
        <v>42598</v>
      </c>
      <c r="K202" s="7">
        <v>42715</v>
      </c>
      <c r="L202">
        <f t="shared" si="6"/>
        <v>43054.3</v>
      </c>
      <c r="M202">
        <f t="shared" si="7"/>
        <v>1310.3583945708222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78</v>
      </c>
      <c r="C206" s="5" t="s">
        <v>79</v>
      </c>
      <c r="D206" s="5" t="s">
        <v>80</v>
      </c>
      <c r="E206" s="5" t="s">
        <v>81</v>
      </c>
      <c r="F206" s="5" t="s">
        <v>82</v>
      </c>
      <c r="G206" s="5" t="s">
        <v>90</v>
      </c>
      <c r="H206" s="5" t="s">
        <v>91</v>
      </c>
      <c r="I206" s="5" t="s">
        <v>92</v>
      </c>
      <c r="J206" s="5" t="s">
        <v>93</v>
      </c>
      <c r="K206" s="5" t="s">
        <v>94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1994</v>
      </c>
      <c r="C207" s="7">
        <v>2020</v>
      </c>
      <c r="D207" s="7">
        <v>2109</v>
      </c>
      <c r="E207" s="7">
        <v>2151</v>
      </c>
      <c r="F207" s="7">
        <v>2200</v>
      </c>
      <c r="G207" s="7">
        <v>2123</v>
      </c>
      <c r="H207" s="7">
        <v>2131</v>
      </c>
      <c r="I207" s="7">
        <v>2110</v>
      </c>
      <c r="J207" s="7">
        <v>2066</v>
      </c>
      <c r="K207" s="7">
        <v>2123</v>
      </c>
      <c r="L207">
        <f t="shared" si="6"/>
        <v>2102.6999999999998</v>
      </c>
      <c r="M207">
        <f t="shared" si="7"/>
        <v>61.028317653000677</v>
      </c>
    </row>
    <row r="208" spans="2:13" x14ac:dyDescent="0.2">
      <c r="B208" s="7">
        <v>2023</v>
      </c>
      <c r="C208" s="7">
        <v>2088</v>
      </c>
      <c r="D208" s="7">
        <v>2115</v>
      </c>
      <c r="E208" s="7">
        <v>2079</v>
      </c>
      <c r="F208" s="7">
        <v>2093</v>
      </c>
      <c r="G208" s="7">
        <v>2022</v>
      </c>
      <c r="H208" s="7">
        <v>2131</v>
      </c>
      <c r="I208" s="7">
        <v>2210</v>
      </c>
      <c r="J208" s="7">
        <v>2137</v>
      </c>
      <c r="K208" s="7">
        <v>2109</v>
      </c>
      <c r="L208">
        <f t="shared" si="6"/>
        <v>2100.6999999999998</v>
      </c>
      <c r="M208">
        <f t="shared" si="7"/>
        <v>55.154429659920432</v>
      </c>
    </row>
    <row r="209" spans="2:13" x14ac:dyDescent="0.2">
      <c r="B209" s="7">
        <v>1992</v>
      </c>
      <c r="C209" s="7">
        <v>2010</v>
      </c>
      <c r="D209" s="7">
        <v>2097</v>
      </c>
      <c r="E209" s="7">
        <v>2126</v>
      </c>
      <c r="F209" s="7">
        <v>2171</v>
      </c>
      <c r="G209" s="7">
        <v>2092</v>
      </c>
      <c r="H209" s="7">
        <v>2191</v>
      </c>
      <c r="I209" s="7">
        <v>2168</v>
      </c>
      <c r="J209" s="7">
        <v>2063</v>
      </c>
      <c r="K209" s="7">
        <v>2085</v>
      </c>
      <c r="L209">
        <f t="shared" si="6"/>
        <v>2099.5</v>
      </c>
      <c r="M209">
        <f t="shared" si="7"/>
        <v>66.708736725825915</v>
      </c>
    </row>
    <row r="210" spans="2:13" x14ac:dyDescent="0.2">
      <c r="B210" s="7">
        <v>2046</v>
      </c>
      <c r="C210" s="7">
        <v>2093</v>
      </c>
      <c r="D210" s="7">
        <v>2132</v>
      </c>
      <c r="E210" s="7">
        <v>2112</v>
      </c>
      <c r="F210" s="7">
        <v>2121</v>
      </c>
      <c r="G210" s="7">
        <v>2115</v>
      </c>
      <c r="H210" s="7">
        <v>2184</v>
      </c>
      <c r="I210" s="7">
        <v>2143</v>
      </c>
      <c r="J210" s="7">
        <v>2067</v>
      </c>
      <c r="K210" s="7">
        <v>2090</v>
      </c>
      <c r="L210">
        <f t="shared" si="6"/>
        <v>2110.3000000000002</v>
      </c>
      <c r="M210">
        <f t="shared" si="7"/>
        <v>39.203316186261588</v>
      </c>
    </row>
    <row r="211" spans="2:13" x14ac:dyDescent="0.2">
      <c r="B211" s="7">
        <v>2107</v>
      </c>
      <c r="C211" s="7">
        <v>2056</v>
      </c>
      <c r="D211" s="7">
        <v>2028</v>
      </c>
      <c r="E211" s="7">
        <v>2048</v>
      </c>
      <c r="F211" s="7">
        <v>2136</v>
      </c>
      <c r="G211" s="7">
        <v>2089</v>
      </c>
      <c r="H211" s="7">
        <v>2180</v>
      </c>
      <c r="I211" s="7">
        <v>2188</v>
      </c>
      <c r="J211" s="7">
        <v>2140</v>
      </c>
      <c r="K211" s="7">
        <v>2148</v>
      </c>
      <c r="L211">
        <f t="shared" si="6"/>
        <v>2112</v>
      </c>
      <c r="M211">
        <f t="shared" si="7"/>
        <v>55.675647978068277</v>
      </c>
    </row>
    <row r="212" spans="2:13" x14ac:dyDescent="0.2">
      <c r="B212" s="7">
        <v>2095</v>
      </c>
      <c r="C212" s="7">
        <v>2055</v>
      </c>
      <c r="D212" s="7">
        <v>2038</v>
      </c>
      <c r="E212" s="7">
        <v>2052</v>
      </c>
      <c r="F212" s="7">
        <v>2144</v>
      </c>
      <c r="G212" s="7">
        <v>2046</v>
      </c>
      <c r="H212" s="7">
        <v>2088</v>
      </c>
      <c r="I212" s="7">
        <v>2122</v>
      </c>
      <c r="J212" s="7">
        <v>2175</v>
      </c>
      <c r="K212" s="7">
        <v>2182</v>
      </c>
      <c r="L212">
        <f t="shared" si="6"/>
        <v>2099.6999999999998</v>
      </c>
      <c r="M212">
        <f t="shared" si="7"/>
        <v>53.775355776497555</v>
      </c>
    </row>
    <row r="213" spans="2:13" x14ac:dyDescent="0.2">
      <c r="B213" s="7">
        <v>2133</v>
      </c>
      <c r="C213" s="7">
        <v>2067</v>
      </c>
      <c r="D213" s="7">
        <v>2027</v>
      </c>
      <c r="E213" s="7">
        <v>2048</v>
      </c>
      <c r="F213" s="7">
        <v>2117</v>
      </c>
      <c r="G213" s="7">
        <v>2035</v>
      </c>
      <c r="H213" s="7">
        <v>2108</v>
      </c>
      <c r="I213" s="7">
        <v>2156</v>
      </c>
      <c r="J213" s="7">
        <v>2167</v>
      </c>
      <c r="K213" s="7">
        <v>2175</v>
      </c>
      <c r="L213">
        <f t="shared" si="6"/>
        <v>2103.3000000000002</v>
      </c>
      <c r="M213">
        <f t="shared" si="7"/>
        <v>55.707669529827257</v>
      </c>
    </row>
    <row r="214" spans="2:13" x14ac:dyDescent="0.2">
      <c r="B214" s="7">
        <v>2128</v>
      </c>
      <c r="C214" s="7">
        <v>2071</v>
      </c>
      <c r="D214" s="7">
        <v>2059</v>
      </c>
      <c r="E214" s="7">
        <v>2131</v>
      </c>
      <c r="F214" s="7">
        <v>2231</v>
      </c>
      <c r="G214" s="7">
        <v>2105</v>
      </c>
      <c r="H214" s="7">
        <v>2138</v>
      </c>
      <c r="I214" s="7">
        <v>2137</v>
      </c>
      <c r="J214" s="7">
        <v>2196</v>
      </c>
      <c r="K214" s="7">
        <v>2250</v>
      </c>
      <c r="L214">
        <f t="shared" si="6"/>
        <v>2144.6</v>
      </c>
      <c r="M214">
        <f t="shared" si="7"/>
        <v>63.324911720778928</v>
      </c>
    </row>
    <row r="215" spans="2:13" x14ac:dyDescent="0.2">
      <c r="B215" s="7">
        <v>2146</v>
      </c>
      <c r="C215" s="7">
        <v>2114</v>
      </c>
      <c r="D215" s="7">
        <v>2128</v>
      </c>
      <c r="E215" s="7">
        <v>2190</v>
      </c>
      <c r="F215" s="7">
        <v>2283</v>
      </c>
      <c r="G215" s="7">
        <v>2139</v>
      </c>
      <c r="H215" s="7">
        <v>2239</v>
      </c>
      <c r="I215" s="7">
        <v>2282</v>
      </c>
      <c r="J215" s="7">
        <v>2280</v>
      </c>
      <c r="K215" s="7">
        <v>2313</v>
      </c>
      <c r="L215">
        <f t="shared" si="6"/>
        <v>2211.4</v>
      </c>
      <c r="M215">
        <f t="shared" si="7"/>
        <v>76.245509886010851</v>
      </c>
    </row>
    <row r="216" spans="2:13" x14ac:dyDescent="0.2">
      <c r="B216" s="7">
        <v>2237</v>
      </c>
      <c r="C216" s="7">
        <v>2331</v>
      </c>
      <c r="D216" s="7">
        <v>2349</v>
      </c>
      <c r="E216" s="7">
        <v>2352</v>
      </c>
      <c r="F216" s="7">
        <v>2326</v>
      </c>
      <c r="G216" s="7">
        <v>2342</v>
      </c>
      <c r="H216" s="7">
        <v>2438</v>
      </c>
      <c r="I216" s="7">
        <v>2382</v>
      </c>
      <c r="J216" s="7">
        <v>2285</v>
      </c>
      <c r="K216" s="7">
        <v>2310</v>
      </c>
      <c r="L216">
        <f t="shared" si="6"/>
        <v>2335.1999999999998</v>
      </c>
      <c r="M216">
        <f t="shared" si="7"/>
        <v>53.931643978486527</v>
      </c>
    </row>
    <row r="217" spans="2:13" x14ac:dyDescent="0.2">
      <c r="B217" s="7">
        <v>2348</v>
      </c>
      <c r="C217" s="7">
        <v>2366</v>
      </c>
      <c r="D217" s="7">
        <v>2422</v>
      </c>
      <c r="E217" s="7">
        <v>2473</v>
      </c>
      <c r="F217" s="7">
        <v>2521</v>
      </c>
      <c r="G217" s="7">
        <v>2444</v>
      </c>
      <c r="H217" s="7">
        <v>2516</v>
      </c>
      <c r="I217" s="7">
        <v>2538</v>
      </c>
      <c r="J217" s="7">
        <v>2515</v>
      </c>
      <c r="K217" s="7">
        <v>2541</v>
      </c>
      <c r="L217">
        <f t="shared" si="6"/>
        <v>2468.4</v>
      </c>
      <c r="M217">
        <f t="shared" si="7"/>
        <v>70.765967966404745</v>
      </c>
    </row>
    <row r="218" spans="2:13" x14ac:dyDescent="0.2">
      <c r="B218" s="7">
        <v>2565</v>
      </c>
      <c r="C218" s="7">
        <v>2612</v>
      </c>
      <c r="D218" s="7">
        <v>2669</v>
      </c>
      <c r="E218" s="7">
        <v>2696</v>
      </c>
      <c r="F218" s="7">
        <v>2647</v>
      </c>
      <c r="G218" s="7">
        <v>2682</v>
      </c>
      <c r="H218" s="7">
        <v>2687</v>
      </c>
      <c r="I218" s="7">
        <v>2660</v>
      </c>
      <c r="J218" s="7">
        <v>2574</v>
      </c>
      <c r="K218" s="7">
        <v>2635</v>
      </c>
      <c r="L218">
        <f t="shared" si="6"/>
        <v>2642.7</v>
      </c>
      <c r="M218">
        <f t="shared" si="7"/>
        <v>46.086995032341946</v>
      </c>
    </row>
    <row r="219" spans="2:13" x14ac:dyDescent="0.2">
      <c r="B219" s="7">
        <v>2740</v>
      </c>
      <c r="C219" s="7">
        <v>2801</v>
      </c>
      <c r="D219" s="7">
        <v>2918</v>
      </c>
      <c r="E219" s="7">
        <v>2923</v>
      </c>
      <c r="F219" s="7">
        <v>2875</v>
      </c>
      <c r="G219" s="7">
        <v>2847</v>
      </c>
      <c r="H219" s="7">
        <v>2855</v>
      </c>
      <c r="I219" s="7">
        <v>2817</v>
      </c>
      <c r="J219" s="7">
        <v>2792</v>
      </c>
      <c r="K219" s="7">
        <v>2866</v>
      </c>
      <c r="L219">
        <f t="shared" si="6"/>
        <v>2843.4</v>
      </c>
      <c r="M219">
        <f t="shared" si="7"/>
        <v>57.141539667351942</v>
      </c>
    </row>
    <row r="220" spans="2:13" x14ac:dyDescent="0.2">
      <c r="B220" s="7">
        <v>3056</v>
      </c>
      <c r="C220" s="7">
        <v>3039</v>
      </c>
      <c r="D220" s="7">
        <v>3023</v>
      </c>
      <c r="E220" s="7">
        <v>3033</v>
      </c>
      <c r="F220" s="7">
        <v>3044</v>
      </c>
      <c r="G220" s="7">
        <v>2971</v>
      </c>
      <c r="H220" s="7">
        <v>3054</v>
      </c>
      <c r="I220" s="7">
        <v>3115</v>
      </c>
      <c r="J220" s="7">
        <v>3137</v>
      </c>
      <c r="K220" s="7">
        <v>3118</v>
      </c>
      <c r="L220">
        <f t="shared" si="6"/>
        <v>3059</v>
      </c>
      <c r="M220">
        <f t="shared" si="7"/>
        <v>50.635955604688654</v>
      </c>
    </row>
    <row r="221" spans="2:13" x14ac:dyDescent="0.2">
      <c r="B221" s="7">
        <v>3251</v>
      </c>
      <c r="C221" s="7">
        <v>3286</v>
      </c>
      <c r="D221" s="7">
        <v>3336</v>
      </c>
      <c r="E221" s="7">
        <v>3365</v>
      </c>
      <c r="F221" s="7">
        <v>3335</v>
      </c>
      <c r="G221" s="7">
        <v>3233</v>
      </c>
      <c r="H221" s="7">
        <v>3278</v>
      </c>
      <c r="I221" s="7">
        <v>3329</v>
      </c>
      <c r="J221" s="7">
        <v>3365</v>
      </c>
      <c r="K221" s="7">
        <v>3392</v>
      </c>
      <c r="L221">
        <f t="shared" si="6"/>
        <v>3317</v>
      </c>
      <c r="M221">
        <f t="shared" si="7"/>
        <v>52.658227171913872</v>
      </c>
    </row>
    <row r="222" spans="2:13" x14ac:dyDescent="0.2">
      <c r="B222" s="7">
        <v>3668</v>
      </c>
      <c r="C222" s="7">
        <v>3750</v>
      </c>
      <c r="D222" s="7">
        <v>3778</v>
      </c>
      <c r="E222" s="7">
        <v>3749</v>
      </c>
      <c r="F222" s="7">
        <v>3640</v>
      </c>
      <c r="G222" s="7">
        <v>3674</v>
      </c>
      <c r="H222" s="7">
        <v>3681</v>
      </c>
      <c r="I222" s="7">
        <v>3706</v>
      </c>
      <c r="J222" s="7">
        <v>3690</v>
      </c>
      <c r="K222" s="7">
        <v>3674</v>
      </c>
      <c r="L222">
        <f t="shared" si="6"/>
        <v>3701</v>
      </c>
      <c r="M222">
        <f t="shared" si="7"/>
        <v>44.030292602555647</v>
      </c>
    </row>
    <row r="223" spans="2:13" x14ac:dyDescent="0.2">
      <c r="B223" s="7">
        <v>4059</v>
      </c>
      <c r="C223" s="7">
        <v>4104</v>
      </c>
      <c r="D223" s="7">
        <v>4079</v>
      </c>
      <c r="E223" s="7">
        <v>4052</v>
      </c>
      <c r="F223" s="7">
        <v>3986</v>
      </c>
      <c r="G223" s="7">
        <v>4036</v>
      </c>
      <c r="H223" s="7">
        <v>4019</v>
      </c>
      <c r="I223" s="7">
        <v>4121</v>
      </c>
      <c r="J223" s="7">
        <v>4127</v>
      </c>
      <c r="K223" s="7">
        <v>4054</v>
      </c>
      <c r="L223">
        <f t="shared" si="6"/>
        <v>4063.7</v>
      </c>
      <c r="M223">
        <f t="shared" si="7"/>
        <v>44.974190129203855</v>
      </c>
    </row>
    <row r="224" spans="2:13" x14ac:dyDescent="0.2">
      <c r="B224" s="7">
        <v>4400</v>
      </c>
      <c r="C224" s="7">
        <v>4548</v>
      </c>
      <c r="D224" s="7">
        <v>4554</v>
      </c>
      <c r="E224" s="7">
        <v>4450</v>
      </c>
      <c r="F224" s="7">
        <v>4377</v>
      </c>
      <c r="G224" s="7">
        <v>4279</v>
      </c>
      <c r="H224" s="7">
        <v>4274</v>
      </c>
      <c r="I224" s="7">
        <v>4359</v>
      </c>
      <c r="J224" s="7">
        <v>4490</v>
      </c>
      <c r="K224" s="7">
        <v>4420</v>
      </c>
      <c r="L224">
        <f t="shared" si="6"/>
        <v>4415.1000000000004</v>
      </c>
      <c r="M224">
        <f t="shared" si="7"/>
        <v>98.357002801020727</v>
      </c>
    </row>
    <row r="225" spans="2:13" x14ac:dyDescent="0.2">
      <c r="B225" s="7">
        <v>4792</v>
      </c>
      <c r="C225" s="7">
        <v>4949</v>
      </c>
      <c r="D225" s="7">
        <v>4867</v>
      </c>
      <c r="E225" s="7">
        <v>4719</v>
      </c>
      <c r="F225" s="7">
        <v>4660</v>
      </c>
      <c r="G225" s="7">
        <v>4580</v>
      </c>
      <c r="H225" s="7">
        <v>4525</v>
      </c>
      <c r="I225" s="7">
        <v>4616</v>
      </c>
      <c r="J225" s="7">
        <v>4731</v>
      </c>
      <c r="K225" s="7">
        <v>4719</v>
      </c>
      <c r="L225">
        <f t="shared" si="6"/>
        <v>4715.8</v>
      </c>
      <c r="M225">
        <f t="shared" si="7"/>
        <v>129.62407183852852</v>
      </c>
    </row>
    <row r="226" spans="2:13" x14ac:dyDescent="0.2">
      <c r="B226" s="7">
        <v>5249</v>
      </c>
      <c r="C226" s="7">
        <v>5381</v>
      </c>
      <c r="D226" s="7">
        <v>5184</v>
      </c>
      <c r="E226" s="7">
        <v>4943</v>
      </c>
      <c r="F226" s="7">
        <v>4876</v>
      </c>
      <c r="G226" s="7">
        <v>4865</v>
      </c>
      <c r="H226" s="7">
        <v>4827</v>
      </c>
      <c r="I226" s="7">
        <v>4965</v>
      </c>
      <c r="J226" s="7">
        <v>5092</v>
      </c>
      <c r="K226" s="7">
        <v>4948</v>
      </c>
      <c r="L226">
        <f t="shared" si="6"/>
        <v>5033</v>
      </c>
      <c r="M226">
        <f t="shared" si="7"/>
        <v>185.38248748645776</v>
      </c>
    </row>
    <row r="227" spans="2:13" x14ac:dyDescent="0.2">
      <c r="B227" s="7">
        <v>5514</v>
      </c>
      <c r="C227" s="7">
        <v>5793</v>
      </c>
      <c r="D227" s="7">
        <v>5549</v>
      </c>
      <c r="E227" s="7">
        <v>5338</v>
      </c>
      <c r="F227" s="7">
        <v>5168</v>
      </c>
      <c r="G227" s="7">
        <v>5184</v>
      </c>
      <c r="H227" s="7">
        <v>5156</v>
      </c>
      <c r="I227" s="7">
        <v>5218</v>
      </c>
      <c r="J227" s="7">
        <v>5305</v>
      </c>
      <c r="K227" s="7">
        <v>5213</v>
      </c>
      <c r="L227">
        <f t="shared" si="6"/>
        <v>5343.8</v>
      </c>
      <c r="M227">
        <f t="shared" si="7"/>
        <v>210.56527095732892</v>
      </c>
    </row>
    <row r="228" spans="2:13" x14ac:dyDescent="0.2">
      <c r="B228" s="7">
        <v>6016</v>
      </c>
      <c r="C228" s="7">
        <v>6237</v>
      </c>
      <c r="D228" s="7">
        <v>5834</v>
      </c>
      <c r="E228" s="7">
        <v>5583</v>
      </c>
      <c r="F228" s="7">
        <v>5494</v>
      </c>
      <c r="G228" s="7">
        <v>5483</v>
      </c>
      <c r="H228" s="7">
        <v>5374</v>
      </c>
      <c r="I228" s="7">
        <v>5475</v>
      </c>
      <c r="J228" s="7">
        <v>5704</v>
      </c>
      <c r="K228" s="7">
        <v>5598</v>
      </c>
      <c r="L228">
        <f t="shared" si="6"/>
        <v>5679.8</v>
      </c>
      <c r="M228">
        <f t="shared" si="7"/>
        <v>273.3812153182601</v>
      </c>
    </row>
    <row r="229" spans="2:13" x14ac:dyDescent="0.2">
      <c r="B229" s="7">
        <v>6412</v>
      </c>
      <c r="C229" s="7">
        <v>6696</v>
      </c>
      <c r="D229" s="7">
        <v>6348</v>
      </c>
      <c r="E229" s="7">
        <v>5932</v>
      </c>
      <c r="F229" s="7">
        <v>5737</v>
      </c>
      <c r="G229" s="7">
        <v>5786</v>
      </c>
      <c r="H229" s="7">
        <v>5686</v>
      </c>
      <c r="I229" s="7">
        <v>5900</v>
      </c>
      <c r="J229" s="7">
        <v>6061</v>
      </c>
      <c r="K229" s="7">
        <v>5916</v>
      </c>
      <c r="L229">
        <f t="shared" si="6"/>
        <v>6047.4</v>
      </c>
      <c r="M229">
        <f t="shared" si="7"/>
        <v>331.95689144492508</v>
      </c>
    </row>
    <row r="230" spans="2:13" x14ac:dyDescent="0.2">
      <c r="B230" s="7">
        <v>6780</v>
      </c>
      <c r="C230" s="7">
        <v>7123</v>
      </c>
      <c r="D230" s="7">
        <v>6777</v>
      </c>
      <c r="E230" s="7">
        <v>6379</v>
      </c>
      <c r="F230" s="7">
        <v>6136</v>
      </c>
      <c r="G230" s="7">
        <v>6209</v>
      </c>
      <c r="H230" s="7">
        <v>6146</v>
      </c>
      <c r="I230" s="7">
        <v>6236</v>
      </c>
      <c r="J230" s="7">
        <v>6371</v>
      </c>
      <c r="K230" s="7">
        <v>6180</v>
      </c>
      <c r="L230">
        <f t="shared" si="6"/>
        <v>6433.7</v>
      </c>
      <c r="M230">
        <f t="shared" si="7"/>
        <v>340.77886280304028</v>
      </c>
    </row>
    <row r="231" spans="2:13" x14ac:dyDescent="0.2">
      <c r="B231" s="7">
        <v>7184</v>
      </c>
      <c r="C231" s="7">
        <v>7563</v>
      </c>
      <c r="D231" s="7">
        <v>7154</v>
      </c>
      <c r="E231" s="7">
        <v>6811</v>
      </c>
      <c r="F231" s="7">
        <v>6550</v>
      </c>
      <c r="G231" s="7">
        <v>6512</v>
      </c>
      <c r="H231" s="7">
        <v>6355</v>
      </c>
      <c r="I231" s="7">
        <v>6473</v>
      </c>
      <c r="J231" s="7">
        <v>6713</v>
      </c>
      <c r="K231" s="7">
        <v>6614</v>
      </c>
      <c r="L231">
        <f t="shared" si="6"/>
        <v>6792.9</v>
      </c>
      <c r="M231">
        <f t="shared" si="7"/>
        <v>386.88512506944488</v>
      </c>
    </row>
    <row r="232" spans="2:13" x14ac:dyDescent="0.2">
      <c r="B232" s="7">
        <v>7809</v>
      </c>
      <c r="C232" s="7">
        <v>8142</v>
      </c>
      <c r="D232" s="7">
        <v>7687</v>
      </c>
      <c r="E232" s="7">
        <v>7201</v>
      </c>
      <c r="F232" s="7">
        <v>6837</v>
      </c>
      <c r="G232" s="7">
        <v>6872</v>
      </c>
      <c r="H232" s="7">
        <v>6840</v>
      </c>
      <c r="I232" s="7">
        <v>6986</v>
      </c>
      <c r="J232" s="7">
        <v>7202</v>
      </c>
      <c r="K232" s="7">
        <v>6965</v>
      </c>
      <c r="L232">
        <f t="shared" si="6"/>
        <v>7254.1</v>
      </c>
      <c r="M232">
        <f t="shared" si="7"/>
        <v>463.8156841773345</v>
      </c>
    </row>
    <row r="233" spans="2:13" x14ac:dyDescent="0.2">
      <c r="B233" s="7">
        <v>8374</v>
      </c>
      <c r="C233" s="7">
        <v>8629</v>
      </c>
      <c r="D233" s="7">
        <v>8168</v>
      </c>
      <c r="E233" s="7">
        <v>7680</v>
      </c>
      <c r="F233" s="7">
        <v>7294</v>
      </c>
      <c r="G233" s="7">
        <v>7356</v>
      </c>
      <c r="H233" s="7">
        <v>7187</v>
      </c>
      <c r="I233" s="7">
        <v>7225</v>
      </c>
      <c r="J233" s="7">
        <v>7626</v>
      </c>
      <c r="K233" s="7">
        <v>7525</v>
      </c>
      <c r="L233">
        <f t="shared" si="6"/>
        <v>7706.4</v>
      </c>
      <c r="M233">
        <f t="shared" si="7"/>
        <v>510.3809470494673</v>
      </c>
    </row>
    <row r="234" spans="2:13" x14ac:dyDescent="0.2">
      <c r="B234" s="7">
        <v>8885</v>
      </c>
      <c r="C234" s="7">
        <v>9315</v>
      </c>
      <c r="D234" s="7">
        <v>8859</v>
      </c>
      <c r="E234" s="7">
        <v>8235</v>
      </c>
      <c r="F234" s="7">
        <v>7714</v>
      </c>
      <c r="G234" s="7">
        <v>7757</v>
      </c>
      <c r="H234" s="7">
        <v>7660</v>
      </c>
      <c r="I234" s="7">
        <v>7814</v>
      </c>
      <c r="J234" s="7">
        <v>8188</v>
      </c>
      <c r="K234" s="7">
        <v>7894</v>
      </c>
      <c r="L234">
        <f t="shared" si="6"/>
        <v>8232.1</v>
      </c>
      <c r="M234">
        <f t="shared" si="7"/>
        <v>587.3171488500343</v>
      </c>
    </row>
    <row r="235" spans="2:13" x14ac:dyDescent="0.2">
      <c r="B235" s="7">
        <v>9586</v>
      </c>
      <c r="C235" s="7">
        <v>9852</v>
      </c>
      <c r="D235" s="7">
        <v>9300</v>
      </c>
      <c r="E235" s="7">
        <v>8762</v>
      </c>
      <c r="F235" s="7">
        <v>8274</v>
      </c>
      <c r="G235" s="7">
        <v>8266</v>
      </c>
      <c r="H235" s="7">
        <v>7988</v>
      </c>
      <c r="I235" s="7">
        <v>8215</v>
      </c>
      <c r="J235" s="7">
        <v>8660</v>
      </c>
      <c r="K235" s="7">
        <v>8479</v>
      </c>
      <c r="L235">
        <f t="shared" si="6"/>
        <v>8738.2000000000007</v>
      </c>
      <c r="M235">
        <f t="shared" si="7"/>
        <v>634.54214464709378</v>
      </c>
    </row>
    <row r="236" spans="2:13" x14ac:dyDescent="0.2">
      <c r="B236" s="7">
        <v>10121</v>
      </c>
      <c r="C236" s="7">
        <v>10526</v>
      </c>
      <c r="D236" s="7">
        <v>10040</v>
      </c>
      <c r="E236" s="7">
        <v>9403</v>
      </c>
      <c r="F236" s="7">
        <v>8669</v>
      </c>
      <c r="G236" s="7">
        <v>8823</v>
      </c>
      <c r="H236" s="7">
        <v>8635</v>
      </c>
      <c r="I236" s="7">
        <v>8711</v>
      </c>
      <c r="J236" s="7">
        <v>9114</v>
      </c>
      <c r="K236" s="7">
        <v>8820</v>
      </c>
      <c r="L236">
        <f t="shared" si="6"/>
        <v>9286.2000000000007</v>
      </c>
      <c r="M236">
        <f t="shared" si="7"/>
        <v>700.2581746121291</v>
      </c>
    </row>
    <row r="237" spans="2:13" x14ac:dyDescent="0.2">
      <c r="B237" s="7">
        <v>10677</v>
      </c>
      <c r="C237" s="7">
        <v>11078</v>
      </c>
      <c r="D237" s="7">
        <v>10511</v>
      </c>
      <c r="E237" s="7">
        <v>9910</v>
      </c>
      <c r="F237" s="7">
        <v>9043</v>
      </c>
      <c r="G237" s="7">
        <v>9209</v>
      </c>
      <c r="H237" s="7">
        <v>9040</v>
      </c>
      <c r="I237" s="7">
        <v>9113</v>
      </c>
      <c r="J237" s="7">
        <v>9558</v>
      </c>
      <c r="K237" s="7">
        <v>9229</v>
      </c>
      <c r="L237">
        <f t="shared" si="6"/>
        <v>9736.7999999999993</v>
      </c>
      <c r="M237">
        <f t="shared" si="7"/>
        <v>762.7869660367536</v>
      </c>
    </row>
    <row r="238" spans="2:13" x14ac:dyDescent="0.2">
      <c r="B238" s="7">
        <v>11105</v>
      </c>
      <c r="C238" s="7">
        <v>11426</v>
      </c>
      <c r="D238" s="7">
        <v>10947</v>
      </c>
      <c r="E238" s="7">
        <v>10354</v>
      </c>
      <c r="F238" s="7">
        <v>9467</v>
      </c>
      <c r="G238" s="7">
        <v>9700</v>
      </c>
      <c r="H238" s="7">
        <v>9412</v>
      </c>
      <c r="I238" s="7">
        <v>9401</v>
      </c>
      <c r="J238" s="7">
        <v>9947</v>
      </c>
      <c r="K238" s="7">
        <v>9668</v>
      </c>
      <c r="L238">
        <f t="shared" si="6"/>
        <v>10142.700000000001</v>
      </c>
      <c r="M238">
        <f t="shared" si="7"/>
        <v>764.8282377980911</v>
      </c>
    </row>
    <row r="239" spans="2:13" x14ac:dyDescent="0.2">
      <c r="B239" s="7">
        <v>11549</v>
      </c>
      <c r="C239" s="7">
        <v>11926</v>
      </c>
      <c r="D239" s="7">
        <v>11410</v>
      </c>
      <c r="E239" s="7">
        <v>10801</v>
      </c>
      <c r="F239" s="7">
        <v>9873</v>
      </c>
      <c r="G239" s="7">
        <v>10116</v>
      </c>
      <c r="H239" s="7">
        <v>9719</v>
      </c>
      <c r="I239" s="7">
        <v>9659</v>
      </c>
      <c r="J239" s="7">
        <v>10386</v>
      </c>
      <c r="K239" s="7">
        <v>10107</v>
      </c>
      <c r="L239">
        <f t="shared" si="6"/>
        <v>10554.6</v>
      </c>
      <c r="M239">
        <f t="shared" si="7"/>
        <v>819.75866367283163</v>
      </c>
    </row>
    <row r="240" spans="2:13" x14ac:dyDescent="0.2">
      <c r="B240" s="7">
        <v>12011</v>
      </c>
      <c r="C240" s="7">
        <v>12577</v>
      </c>
      <c r="D240" s="7">
        <v>11975</v>
      </c>
      <c r="E240" s="7">
        <v>11131</v>
      </c>
      <c r="F240" s="7">
        <v>10182</v>
      </c>
      <c r="G240" s="7">
        <v>10481</v>
      </c>
      <c r="H240" s="7">
        <v>10138</v>
      </c>
      <c r="I240" s="7">
        <v>10067</v>
      </c>
      <c r="J240" s="7">
        <v>10801</v>
      </c>
      <c r="K240" s="7">
        <v>10397</v>
      </c>
      <c r="L240">
        <f t="shared" si="6"/>
        <v>10976</v>
      </c>
      <c r="M240">
        <f t="shared" si="7"/>
        <v>908.37486143600916</v>
      </c>
    </row>
    <row r="241" spans="2:13" x14ac:dyDescent="0.2">
      <c r="B241" s="7">
        <v>12424</v>
      </c>
      <c r="C241" s="7">
        <v>13036</v>
      </c>
      <c r="D241" s="7">
        <v>12541</v>
      </c>
      <c r="E241" s="7">
        <v>11859</v>
      </c>
      <c r="F241" s="7">
        <v>10649</v>
      </c>
      <c r="G241" s="7">
        <v>10954</v>
      </c>
      <c r="H241" s="7">
        <v>10547</v>
      </c>
      <c r="I241" s="7">
        <v>10434</v>
      </c>
      <c r="J241" s="7">
        <v>11255</v>
      </c>
      <c r="K241" s="7">
        <v>10813</v>
      </c>
      <c r="L241">
        <f t="shared" si="6"/>
        <v>11451.2</v>
      </c>
      <c r="M241">
        <f t="shared" si="7"/>
        <v>942.85002931419479</v>
      </c>
    </row>
    <row r="242" spans="2:13" x14ac:dyDescent="0.2">
      <c r="B242" s="7">
        <v>13077</v>
      </c>
      <c r="C242" s="7">
        <v>13614</v>
      </c>
      <c r="D242" s="7">
        <v>13039</v>
      </c>
      <c r="E242" s="7">
        <v>12193</v>
      </c>
      <c r="F242" s="7">
        <v>11019</v>
      </c>
      <c r="G242" s="7">
        <v>11276</v>
      </c>
      <c r="H242" s="7">
        <v>10809</v>
      </c>
      <c r="I242" s="7">
        <v>10760</v>
      </c>
      <c r="J242" s="7">
        <v>11808</v>
      </c>
      <c r="K242" s="7">
        <v>11390</v>
      </c>
      <c r="L242">
        <f t="shared" si="6"/>
        <v>11898.5</v>
      </c>
      <c r="M242">
        <f t="shared" si="7"/>
        <v>1034.421711768357</v>
      </c>
    </row>
    <row r="243" spans="2:13" x14ac:dyDescent="0.2">
      <c r="B243" s="7">
        <v>13637</v>
      </c>
      <c r="C243" s="7">
        <v>14362</v>
      </c>
      <c r="D243" s="7">
        <v>13789</v>
      </c>
      <c r="E243" s="7">
        <v>12838</v>
      </c>
      <c r="F243" s="7">
        <v>11370</v>
      </c>
      <c r="G243" s="7">
        <v>11740</v>
      </c>
      <c r="H243" s="7">
        <v>11263</v>
      </c>
      <c r="I243" s="7">
        <v>11184</v>
      </c>
      <c r="J243" s="7">
        <v>12352</v>
      </c>
      <c r="K243" s="7">
        <v>11747</v>
      </c>
      <c r="L243">
        <f t="shared" si="6"/>
        <v>12428.2</v>
      </c>
      <c r="M243">
        <f t="shared" si="7"/>
        <v>1163.7804107495726</v>
      </c>
    </row>
    <row r="244" spans="2:13" x14ac:dyDescent="0.2">
      <c r="B244" s="7">
        <v>14368</v>
      </c>
      <c r="C244" s="7">
        <v>15057</v>
      </c>
      <c r="D244" s="7">
        <v>14591</v>
      </c>
      <c r="E244" s="7">
        <v>13386</v>
      </c>
      <c r="F244" s="7">
        <v>11881</v>
      </c>
      <c r="G244" s="7">
        <v>12371</v>
      </c>
      <c r="H244" s="7">
        <v>11734</v>
      </c>
      <c r="I244" s="7">
        <v>11472</v>
      </c>
      <c r="J244" s="7">
        <v>12962</v>
      </c>
      <c r="K244" s="7">
        <v>12506</v>
      </c>
      <c r="L244">
        <f t="shared" si="6"/>
        <v>13032.8</v>
      </c>
      <c r="M244">
        <f t="shared" si="7"/>
        <v>1273.7963207148412</v>
      </c>
    </row>
    <row r="245" spans="2:13" x14ac:dyDescent="0.2">
      <c r="B245" s="7">
        <v>14986</v>
      </c>
      <c r="C245" s="7">
        <v>15820</v>
      </c>
      <c r="D245" s="7">
        <v>15626</v>
      </c>
      <c r="E245" s="7">
        <v>14500</v>
      </c>
      <c r="F245" s="7">
        <v>12465</v>
      </c>
      <c r="G245" s="7">
        <v>12873</v>
      </c>
      <c r="H245" s="7">
        <v>12231</v>
      </c>
      <c r="I245" s="7">
        <v>12073</v>
      </c>
      <c r="J245" s="7">
        <v>13642</v>
      </c>
      <c r="K245" s="7">
        <v>13032</v>
      </c>
      <c r="L245">
        <f t="shared" si="6"/>
        <v>13724.8</v>
      </c>
      <c r="M245">
        <f t="shared" si="7"/>
        <v>1412.4585972299822</v>
      </c>
    </row>
    <row r="246" spans="2:13" x14ac:dyDescent="0.2">
      <c r="B246" s="7">
        <v>16040</v>
      </c>
      <c r="C246" s="7">
        <v>16797</v>
      </c>
      <c r="D246" s="7">
        <v>16634</v>
      </c>
      <c r="E246" s="7">
        <v>15291</v>
      </c>
      <c r="F246" s="7">
        <v>13007</v>
      </c>
      <c r="G246" s="7">
        <v>13809</v>
      </c>
      <c r="H246" s="7">
        <v>12797</v>
      </c>
      <c r="I246" s="7">
        <v>13232</v>
      </c>
      <c r="J246" s="7">
        <v>14347</v>
      </c>
      <c r="K246" s="7">
        <v>13769</v>
      </c>
      <c r="L246">
        <f t="shared" si="6"/>
        <v>14572.3</v>
      </c>
      <c r="M246">
        <f t="shared" si="7"/>
        <v>1510.9785681250855</v>
      </c>
    </row>
    <row r="247" spans="2:13" x14ac:dyDescent="0.2">
      <c r="B247" s="7">
        <v>16828</v>
      </c>
      <c r="C247" s="7">
        <v>17642</v>
      </c>
      <c r="D247" s="7">
        <v>17946</v>
      </c>
      <c r="E247" s="7">
        <v>16137</v>
      </c>
      <c r="F247" s="7">
        <v>13620</v>
      </c>
      <c r="G247" s="7">
        <v>14418</v>
      </c>
      <c r="H247" s="7">
        <v>13351</v>
      </c>
      <c r="I247" s="7">
        <v>13742</v>
      </c>
      <c r="J247" s="7">
        <v>15037</v>
      </c>
      <c r="K247" s="7">
        <v>14497</v>
      </c>
      <c r="L247">
        <f t="shared" si="6"/>
        <v>15321.8</v>
      </c>
      <c r="M247">
        <f t="shared" si="7"/>
        <v>1701.5400736456993</v>
      </c>
    </row>
    <row r="248" spans="2:13" x14ac:dyDescent="0.2">
      <c r="B248" s="7">
        <v>17937</v>
      </c>
      <c r="C248" s="7">
        <v>18602</v>
      </c>
      <c r="D248" s="7">
        <v>19152</v>
      </c>
      <c r="E248" s="7">
        <v>16980</v>
      </c>
      <c r="F248" s="7">
        <v>14372</v>
      </c>
      <c r="G248" s="7">
        <v>14905</v>
      </c>
      <c r="H248" s="7">
        <v>13876</v>
      </c>
      <c r="I248" s="7">
        <v>14403</v>
      </c>
      <c r="J248" s="7">
        <v>15921</v>
      </c>
      <c r="K248" s="7">
        <v>15400</v>
      </c>
      <c r="L248">
        <f t="shared" si="6"/>
        <v>16154.8</v>
      </c>
      <c r="M248">
        <f t="shared" si="7"/>
        <v>1898.996272888505</v>
      </c>
    </row>
    <row r="249" spans="2:13" x14ac:dyDescent="0.2">
      <c r="B249" s="7">
        <v>18894</v>
      </c>
      <c r="C249" s="7">
        <v>19651</v>
      </c>
      <c r="D249" s="7">
        <v>20317</v>
      </c>
      <c r="E249" s="7">
        <v>17993</v>
      </c>
      <c r="F249" s="7">
        <v>15104</v>
      </c>
      <c r="G249" s="7">
        <v>15666</v>
      </c>
      <c r="H249" s="7">
        <v>14545</v>
      </c>
      <c r="I249" s="7">
        <v>14953</v>
      </c>
      <c r="J249" s="7">
        <v>16617</v>
      </c>
      <c r="K249" s="7">
        <v>16129</v>
      </c>
      <c r="L249">
        <f t="shared" si="6"/>
        <v>16986.900000000001</v>
      </c>
      <c r="M249">
        <f t="shared" si="7"/>
        <v>2084.3009726151486</v>
      </c>
    </row>
    <row r="250" spans="2:13" x14ac:dyDescent="0.2">
      <c r="B250" s="7">
        <v>19836</v>
      </c>
      <c r="C250" s="7">
        <v>20615</v>
      </c>
      <c r="D250" s="7">
        <v>21270</v>
      </c>
      <c r="E250" s="7">
        <v>18965</v>
      </c>
      <c r="F250" s="7">
        <v>15804</v>
      </c>
      <c r="G250" s="7">
        <v>16322</v>
      </c>
      <c r="H250" s="7">
        <v>15206</v>
      </c>
      <c r="I250" s="7">
        <v>15679</v>
      </c>
      <c r="J250" s="7">
        <v>17622</v>
      </c>
      <c r="K250" s="7">
        <v>17100</v>
      </c>
      <c r="L250">
        <f t="shared" si="6"/>
        <v>17841.900000000001</v>
      </c>
      <c r="M250">
        <f t="shared" si="7"/>
        <v>2195.1398563392036</v>
      </c>
    </row>
    <row r="251" spans="2:13" x14ac:dyDescent="0.2">
      <c r="B251" s="7">
        <v>20780</v>
      </c>
      <c r="C251" s="7">
        <v>21444</v>
      </c>
      <c r="D251" s="7">
        <v>21960</v>
      </c>
      <c r="E251" s="7">
        <v>19817</v>
      </c>
      <c r="F251" s="7">
        <v>16521</v>
      </c>
      <c r="G251" s="7">
        <v>17022</v>
      </c>
      <c r="H251" s="7">
        <v>15830</v>
      </c>
      <c r="I251" s="7">
        <v>16333</v>
      </c>
      <c r="J251" s="7">
        <v>18535</v>
      </c>
      <c r="K251" s="7">
        <v>18026</v>
      </c>
      <c r="L251">
        <f t="shared" si="6"/>
        <v>18626.8</v>
      </c>
      <c r="M251">
        <f t="shared" si="7"/>
        <v>2249.998953086174</v>
      </c>
    </row>
    <row r="252" spans="2:13" x14ac:dyDescent="0.2">
      <c r="B252" s="7">
        <v>21528</v>
      </c>
      <c r="C252" s="7">
        <v>22032</v>
      </c>
      <c r="D252" s="7">
        <v>22695</v>
      </c>
      <c r="E252" s="7">
        <v>20859</v>
      </c>
      <c r="F252" s="7">
        <v>17438</v>
      </c>
      <c r="G252" s="7">
        <v>17868</v>
      </c>
      <c r="H252" s="7">
        <v>16534</v>
      </c>
      <c r="I252" s="7">
        <v>16945</v>
      </c>
      <c r="J252" s="7">
        <v>19446</v>
      </c>
      <c r="K252" s="7">
        <v>19011</v>
      </c>
      <c r="L252">
        <f t="shared" si="6"/>
        <v>19435.599999999999</v>
      </c>
      <c r="M252">
        <f t="shared" si="7"/>
        <v>2236.5580301486107</v>
      </c>
    </row>
    <row r="253" spans="2:13" x14ac:dyDescent="0.2">
      <c r="B253" s="7">
        <v>22096</v>
      </c>
      <c r="C253" s="7">
        <v>22661</v>
      </c>
      <c r="D253" s="7">
        <v>23306</v>
      </c>
      <c r="E253" s="7">
        <v>21787</v>
      </c>
      <c r="F253" s="7">
        <v>18256</v>
      </c>
      <c r="G253" s="7">
        <v>18507</v>
      </c>
      <c r="H253" s="7">
        <v>17565</v>
      </c>
      <c r="I253" s="7">
        <v>17631</v>
      </c>
      <c r="J253" s="7">
        <v>20381</v>
      </c>
      <c r="K253" s="7">
        <v>19940</v>
      </c>
      <c r="L253">
        <f t="shared" si="6"/>
        <v>20213</v>
      </c>
      <c r="M253">
        <f t="shared" si="7"/>
        <v>2162.9245633324031</v>
      </c>
    </row>
    <row r="254" spans="2:13" x14ac:dyDescent="0.2">
      <c r="B254" s="7">
        <v>22705</v>
      </c>
      <c r="C254" s="7">
        <v>23346</v>
      </c>
      <c r="D254" s="7">
        <v>23895</v>
      </c>
      <c r="E254" s="7">
        <v>22462</v>
      </c>
      <c r="F254" s="7">
        <v>18963</v>
      </c>
      <c r="G254" s="7">
        <v>19271</v>
      </c>
      <c r="H254" s="7">
        <v>18343</v>
      </c>
      <c r="I254" s="7">
        <v>18400</v>
      </c>
      <c r="J254" s="7">
        <v>21222</v>
      </c>
      <c r="K254" s="7">
        <v>20800</v>
      </c>
      <c r="L254">
        <f t="shared" si="6"/>
        <v>20940.7</v>
      </c>
      <c r="M254">
        <f t="shared" si="7"/>
        <v>2106.6505300014892</v>
      </c>
    </row>
    <row r="255" spans="2:13" x14ac:dyDescent="0.2">
      <c r="B255" s="7">
        <v>23129</v>
      </c>
      <c r="C255" s="7">
        <v>23835</v>
      </c>
      <c r="D255" s="7">
        <v>24483</v>
      </c>
      <c r="E255" s="7">
        <v>23146</v>
      </c>
      <c r="F255" s="7">
        <v>19702</v>
      </c>
      <c r="G255" s="7">
        <v>20109</v>
      </c>
      <c r="H255" s="7">
        <v>19020</v>
      </c>
      <c r="I255" s="7">
        <v>19050</v>
      </c>
      <c r="J255" s="7">
        <v>21792</v>
      </c>
      <c r="K255" s="7">
        <v>21471</v>
      </c>
      <c r="L255">
        <f t="shared" si="6"/>
        <v>21573.7</v>
      </c>
      <c r="M255">
        <f t="shared" si="7"/>
        <v>2029.390825401116</v>
      </c>
    </row>
    <row r="256" spans="2:13" x14ac:dyDescent="0.2">
      <c r="B256" s="7">
        <v>23678</v>
      </c>
      <c r="C256" s="7">
        <v>24272</v>
      </c>
      <c r="D256" s="7">
        <v>25030</v>
      </c>
      <c r="E256" s="7">
        <v>23876</v>
      </c>
      <c r="F256" s="7">
        <v>20754</v>
      </c>
      <c r="G256" s="7">
        <v>20846</v>
      </c>
      <c r="H256" s="7">
        <v>19712</v>
      </c>
      <c r="I256" s="7">
        <v>19820</v>
      </c>
      <c r="J256" s="7">
        <v>22501</v>
      </c>
      <c r="K256" s="7">
        <v>22311</v>
      </c>
      <c r="L256">
        <f t="shared" si="6"/>
        <v>22280</v>
      </c>
      <c r="M256">
        <f t="shared" si="7"/>
        <v>1918.1368853945517</v>
      </c>
    </row>
    <row r="257" spans="2:13" x14ac:dyDescent="0.2">
      <c r="B257" s="7">
        <v>24086</v>
      </c>
      <c r="C257" s="7">
        <v>24777</v>
      </c>
      <c r="D257" s="7">
        <v>25487</v>
      </c>
      <c r="E257" s="7">
        <v>24393</v>
      </c>
      <c r="F257" s="7">
        <v>21624</v>
      </c>
      <c r="G257" s="7">
        <v>21552</v>
      </c>
      <c r="H257" s="7">
        <v>20536</v>
      </c>
      <c r="I257" s="7">
        <v>20615</v>
      </c>
      <c r="J257" s="7">
        <v>23102</v>
      </c>
      <c r="K257" s="7">
        <v>22942</v>
      </c>
      <c r="L257">
        <f t="shared" si="6"/>
        <v>22911.4</v>
      </c>
      <c r="M257">
        <f t="shared" si="7"/>
        <v>1768.4774493583141</v>
      </c>
    </row>
    <row r="258" spans="2:13" x14ac:dyDescent="0.2">
      <c r="B258" s="7">
        <v>24529</v>
      </c>
      <c r="C258" s="7">
        <v>25286</v>
      </c>
      <c r="D258" s="7">
        <v>25991</v>
      </c>
      <c r="E258" s="7">
        <v>24943</v>
      </c>
      <c r="F258" s="7">
        <v>22314</v>
      </c>
      <c r="G258" s="7">
        <v>22391</v>
      </c>
      <c r="H258" s="7">
        <v>21355</v>
      </c>
      <c r="I258" s="7">
        <v>21363</v>
      </c>
      <c r="J258" s="7">
        <v>23545</v>
      </c>
      <c r="K258" s="7">
        <v>23335</v>
      </c>
      <c r="L258">
        <f t="shared" si="6"/>
        <v>23505.200000000001</v>
      </c>
      <c r="M258">
        <f t="shared" si="7"/>
        <v>1645.5062577955894</v>
      </c>
    </row>
    <row r="259" spans="2:13" x14ac:dyDescent="0.2">
      <c r="B259" s="7">
        <v>24869</v>
      </c>
      <c r="C259" s="7">
        <v>25628</v>
      </c>
      <c r="D259" s="7">
        <v>26402</v>
      </c>
      <c r="E259" s="7">
        <v>25391</v>
      </c>
      <c r="F259" s="7">
        <v>22873</v>
      </c>
      <c r="G259" s="7">
        <v>23007</v>
      </c>
      <c r="H259" s="7">
        <v>22077</v>
      </c>
      <c r="I259" s="7">
        <v>22060</v>
      </c>
      <c r="J259" s="7">
        <v>24016</v>
      </c>
      <c r="K259" s="7">
        <v>23867</v>
      </c>
      <c r="L259">
        <f t="shared" si="6"/>
        <v>24019</v>
      </c>
      <c r="M259">
        <f t="shared" si="7"/>
        <v>1521.7706061617098</v>
      </c>
    </row>
    <row r="260" spans="2:13" x14ac:dyDescent="0.2">
      <c r="B260" s="7">
        <v>25406</v>
      </c>
      <c r="C260" s="7">
        <v>26006</v>
      </c>
      <c r="D260" s="7">
        <v>26708</v>
      </c>
      <c r="E260" s="7">
        <v>25708</v>
      </c>
      <c r="F260" s="7">
        <v>23382</v>
      </c>
      <c r="G260" s="7">
        <v>23507</v>
      </c>
      <c r="H260" s="7">
        <v>22741</v>
      </c>
      <c r="I260" s="7">
        <v>22805</v>
      </c>
      <c r="J260" s="7">
        <v>24523</v>
      </c>
      <c r="K260" s="7">
        <v>24355</v>
      </c>
      <c r="L260">
        <f t="shared" si="6"/>
        <v>24514.1</v>
      </c>
      <c r="M260">
        <f t="shared" si="7"/>
        <v>1400.2398564373018</v>
      </c>
    </row>
    <row r="261" spans="2:13" x14ac:dyDescent="0.2">
      <c r="B261" s="7">
        <v>25619</v>
      </c>
      <c r="C261" s="7">
        <v>26364</v>
      </c>
      <c r="D261" s="7">
        <v>27127</v>
      </c>
      <c r="E261" s="7">
        <v>26170</v>
      </c>
      <c r="F261" s="7">
        <v>24044</v>
      </c>
      <c r="G261" s="7">
        <v>24093</v>
      </c>
      <c r="H261" s="7">
        <v>23338</v>
      </c>
      <c r="I261" s="7">
        <v>23393</v>
      </c>
      <c r="J261" s="7">
        <v>25002</v>
      </c>
      <c r="K261" s="7">
        <v>24872</v>
      </c>
      <c r="L261">
        <f t="shared" si="6"/>
        <v>25002.2</v>
      </c>
      <c r="M261">
        <f t="shared" si="7"/>
        <v>1301.0382008227123</v>
      </c>
    </row>
    <row r="262" spans="2:13" x14ac:dyDescent="0.2">
      <c r="B262" s="7">
        <v>25883</v>
      </c>
      <c r="C262" s="7">
        <v>26640</v>
      </c>
      <c r="D262" s="7">
        <v>27466</v>
      </c>
      <c r="E262" s="7">
        <v>26536</v>
      </c>
      <c r="F262" s="7">
        <v>24367</v>
      </c>
      <c r="G262" s="7">
        <v>24510</v>
      </c>
      <c r="H262" s="7">
        <v>23857</v>
      </c>
      <c r="I262" s="7">
        <v>23887</v>
      </c>
      <c r="J262" s="7">
        <v>25260</v>
      </c>
      <c r="K262" s="7">
        <v>25089</v>
      </c>
      <c r="L262">
        <f t="shared" ref="L262:L325" si="8">AVERAGE(B262:K262)</f>
        <v>25349.5</v>
      </c>
      <c r="M262">
        <f t="shared" ref="M262:M325" si="9">STDEVA(B262:K262)</f>
        <v>1244.9795402156437</v>
      </c>
    </row>
    <row r="263" spans="2:13" x14ac:dyDescent="0.2">
      <c r="B263" s="7">
        <v>26189</v>
      </c>
      <c r="C263" s="7">
        <v>26914</v>
      </c>
      <c r="D263" s="7">
        <v>27698</v>
      </c>
      <c r="E263" s="7">
        <v>26891</v>
      </c>
      <c r="F263" s="7">
        <v>24892</v>
      </c>
      <c r="G263" s="7">
        <v>25032</v>
      </c>
      <c r="H263" s="7">
        <v>24245</v>
      </c>
      <c r="I263" s="7">
        <v>24321</v>
      </c>
      <c r="J263" s="7">
        <v>25561</v>
      </c>
      <c r="K263" s="7">
        <v>25542</v>
      </c>
      <c r="L263">
        <f t="shared" si="8"/>
        <v>25728.5</v>
      </c>
      <c r="M263">
        <f t="shared" si="9"/>
        <v>1167.9668231589458</v>
      </c>
    </row>
    <row r="264" spans="2:13" x14ac:dyDescent="0.2">
      <c r="B264" s="7">
        <v>26460</v>
      </c>
      <c r="C264" s="7">
        <v>27332</v>
      </c>
      <c r="D264" s="7">
        <v>28054</v>
      </c>
      <c r="E264" s="7">
        <v>27191</v>
      </c>
      <c r="F264" s="7">
        <v>25116</v>
      </c>
      <c r="G264" s="7">
        <v>25227</v>
      </c>
      <c r="H264" s="7">
        <v>24764</v>
      </c>
      <c r="I264" s="7">
        <v>24731</v>
      </c>
      <c r="J264" s="7">
        <v>25995</v>
      </c>
      <c r="K264" s="7">
        <v>25777</v>
      </c>
      <c r="L264">
        <f t="shared" si="8"/>
        <v>26064.7</v>
      </c>
      <c r="M264">
        <f t="shared" si="9"/>
        <v>1161.8068351590216</v>
      </c>
    </row>
    <row r="265" spans="2:13" x14ac:dyDescent="0.2">
      <c r="B265" s="7">
        <v>26769</v>
      </c>
      <c r="C265" s="7">
        <v>27446</v>
      </c>
      <c r="D265" s="7">
        <v>28232</v>
      </c>
      <c r="E265" s="7">
        <v>27357</v>
      </c>
      <c r="F265" s="7">
        <v>25410</v>
      </c>
      <c r="G265" s="7">
        <v>25556</v>
      </c>
      <c r="H265" s="7">
        <v>25094</v>
      </c>
      <c r="I265" s="7">
        <v>25188</v>
      </c>
      <c r="J265" s="7">
        <v>26192</v>
      </c>
      <c r="K265" s="7">
        <v>26150</v>
      </c>
      <c r="L265">
        <f t="shared" si="8"/>
        <v>26339.4</v>
      </c>
      <c r="M265">
        <f t="shared" si="9"/>
        <v>1076.9507571534241</v>
      </c>
    </row>
    <row r="266" spans="2:13" x14ac:dyDescent="0.2">
      <c r="B266" s="7">
        <v>26901</v>
      </c>
      <c r="C266" s="7">
        <v>27675</v>
      </c>
      <c r="D266" s="7">
        <v>28451</v>
      </c>
      <c r="E266" s="7">
        <v>27700</v>
      </c>
      <c r="F266" s="7">
        <v>25764</v>
      </c>
      <c r="G266" s="7">
        <v>25819</v>
      </c>
      <c r="H266" s="7">
        <v>25489</v>
      </c>
      <c r="I266" s="7">
        <v>25515</v>
      </c>
      <c r="J266" s="7">
        <v>26561</v>
      </c>
      <c r="K266" s="7">
        <v>26505</v>
      </c>
      <c r="L266">
        <f t="shared" si="8"/>
        <v>26638</v>
      </c>
      <c r="M266">
        <f t="shared" si="9"/>
        <v>1032.7383233154683</v>
      </c>
    </row>
    <row r="267" spans="2:13" x14ac:dyDescent="0.2">
      <c r="B267" s="7">
        <v>27208</v>
      </c>
      <c r="C267" s="7">
        <v>27935</v>
      </c>
      <c r="D267" s="7">
        <v>28730</v>
      </c>
      <c r="E267" s="7">
        <v>27955</v>
      </c>
      <c r="F267" s="7">
        <v>25746</v>
      </c>
      <c r="G267" s="7">
        <v>26214</v>
      </c>
      <c r="H267" s="7">
        <v>25890</v>
      </c>
      <c r="I267" s="7">
        <v>25812</v>
      </c>
      <c r="J267" s="7">
        <v>26715</v>
      </c>
      <c r="K267" s="7">
        <v>26706</v>
      </c>
      <c r="L267">
        <f t="shared" si="8"/>
        <v>26891.1</v>
      </c>
      <c r="M267">
        <f t="shared" si="9"/>
        <v>1038.4410805518905</v>
      </c>
    </row>
    <row r="268" spans="2:13" x14ac:dyDescent="0.2">
      <c r="B268" s="7">
        <v>27480</v>
      </c>
      <c r="C268" s="7">
        <v>28170</v>
      </c>
      <c r="D268" s="7">
        <v>28919</v>
      </c>
      <c r="E268" s="7">
        <v>28195</v>
      </c>
      <c r="F268" s="7">
        <v>26069</v>
      </c>
      <c r="G268" s="7">
        <v>26594</v>
      </c>
      <c r="H268" s="7">
        <v>26190</v>
      </c>
      <c r="I268" s="7">
        <v>26194</v>
      </c>
      <c r="J268" s="7">
        <v>27010</v>
      </c>
      <c r="K268" s="7">
        <v>27039</v>
      </c>
      <c r="L268">
        <f t="shared" si="8"/>
        <v>27186</v>
      </c>
      <c r="M268">
        <f t="shared" si="9"/>
        <v>983.35480202552867</v>
      </c>
    </row>
    <row r="269" spans="2:13" x14ac:dyDescent="0.2">
      <c r="B269" s="7">
        <v>27540</v>
      </c>
      <c r="C269" s="7">
        <v>28136</v>
      </c>
      <c r="D269" s="7">
        <v>29054</v>
      </c>
      <c r="E269" s="7">
        <v>28441</v>
      </c>
      <c r="F269" s="7">
        <v>26303</v>
      </c>
      <c r="G269" s="7">
        <v>26774</v>
      </c>
      <c r="H269" s="7">
        <v>26454</v>
      </c>
      <c r="I269" s="7">
        <v>26355</v>
      </c>
      <c r="J269" s="7">
        <v>27061</v>
      </c>
      <c r="K269" s="7">
        <v>27232</v>
      </c>
      <c r="L269">
        <f t="shared" si="8"/>
        <v>27335</v>
      </c>
      <c r="M269">
        <f t="shared" si="9"/>
        <v>946.56184865719865</v>
      </c>
    </row>
    <row r="270" spans="2:13" x14ac:dyDescent="0.2">
      <c r="B270" s="7">
        <v>27797</v>
      </c>
      <c r="C270" s="7">
        <v>28457</v>
      </c>
      <c r="D270" s="7">
        <v>29308</v>
      </c>
      <c r="E270" s="7">
        <v>28563</v>
      </c>
      <c r="F270" s="7">
        <v>26428</v>
      </c>
      <c r="G270" s="7">
        <v>27005</v>
      </c>
      <c r="H270" s="7">
        <v>26756</v>
      </c>
      <c r="I270" s="7">
        <v>26693</v>
      </c>
      <c r="J270" s="7">
        <v>27367</v>
      </c>
      <c r="K270" s="7">
        <v>27364</v>
      </c>
      <c r="L270">
        <f t="shared" si="8"/>
        <v>27573.8</v>
      </c>
      <c r="M270">
        <f t="shared" si="9"/>
        <v>941.84249685862494</v>
      </c>
    </row>
    <row r="271" spans="2:13" x14ac:dyDescent="0.2">
      <c r="B271" s="7">
        <v>27906</v>
      </c>
      <c r="C271" s="7">
        <v>28599</v>
      </c>
      <c r="D271" s="7">
        <v>29414</v>
      </c>
      <c r="E271" s="7">
        <v>28785</v>
      </c>
      <c r="F271" s="7">
        <v>26648</v>
      </c>
      <c r="G271" s="7">
        <v>27180</v>
      </c>
      <c r="H271" s="7">
        <v>26988</v>
      </c>
      <c r="I271" s="7">
        <v>26988</v>
      </c>
      <c r="J271" s="7">
        <v>27593</v>
      </c>
      <c r="K271" s="7">
        <v>27689</v>
      </c>
      <c r="L271">
        <f t="shared" si="8"/>
        <v>27779</v>
      </c>
      <c r="M271">
        <f t="shared" si="9"/>
        <v>900.97539737035368</v>
      </c>
    </row>
    <row r="272" spans="2:13" x14ac:dyDescent="0.2">
      <c r="B272" s="7">
        <v>28076</v>
      </c>
      <c r="C272" s="7">
        <v>28916</v>
      </c>
      <c r="D272" s="7">
        <v>29536</v>
      </c>
      <c r="E272" s="7">
        <v>29006</v>
      </c>
      <c r="F272" s="7">
        <v>26848</v>
      </c>
      <c r="G272" s="7">
        <v>27484</v>
      </c>
      <c r="H272" s="7">
        <v>27273</v>
      </c>
      <c r="I272" s="7">
        <v>27185</v>
      </c>
      <c r="J272" s="7">
        <v>27742</v>
      </c>
      <c r="K272" s="7">
        <v>27818</v>
      </c>
      <c r="L272">
        <f t="shared" si="8"/>
        <v>27988.400000000001</v>
      </c>
      <c r="M272">
        <f t="shared" si="9"/>
        <v>888.23297744579509</v>
      </c>
    </row>
    <row r="273" spans="2:13" x14ac:dyDescent="0.2">
      <c r="B273" s="7">
        <v>28279</v>
      </c>
      <c r="C273" s="7">
        <v>28998</v>
      </c>
      <c r="D273" s="7">
        <v>29857</v>
      </c>
      <c r="E273" s="7">
        <v>29350</v>
      </c>
      <c r="F273" s="7">
        <v>27224</v>
      </c>
      <c r="G273" s="7">
        <v>27846</v>
      </c>
      <c r="H273" s="7">
        <v>27625</v>
      </c>
      <c r="I273" s="7">
        <v>27513</v>
      </c>
      <c r="J273" s="7">
        <v>27971</v>
      </c>
      <c r="K273" s="7">
        <v>28110</v>
      </c>
      <c r="L273">
        <f t="shared" si="8"/>
        <v>28277.3</v>
      </c>
      <c r="M273">
        <f t="shared" si="9"/>
        <v>855.86006774212558</v>
      </c>
    </row>
    <row r="274" spans="2:13" x14ac:dyDescent="0.2">
      <c r="B274" s="7">
        <v>28433</v>
      </c>
      <c r="C274" s="7">
        <v>29202</v>
      </c>
      <c r="D274" s="7">
        <v>29990</v>
      </c>
      <c r="E274" s="7">
        <v>29499</v>
      </c>
      <c r="F274" s="7">
        <v>27415</v>
      </c>
      <c r="G274" s="7">
        <v>27938</v>
      </c>
      <c r="H274" s="7">
        <v>27795</v>
      </c>
      <c r="I274" s="7">
        <v>27838</v>
      </c>
      <c r="J274" s="7">
        <v>28201</v>
      </c>
      <c r="K274" s="7">
        <v>28286</v>
      </c>
      <c r="L274">
        <f t="shared" si="8"/>
        <v>28459.7</v>
      </c>
      <c r="M274">
        <f t="shared" si="9"/>
        <v>834.17877780085803</v>
      </c>
    </row>
    <row r="275" spans="2:13" x14ac:dyDescent="0.2">
      <c r="B275" s="7">
        <v>28702</v>
      </c>
      <c r="C275" s="7">
        <v>29364</v>
      </c>
      <c r="D275" s="7">
        <v>30155</v>
      </c>
      <c r="E275" s="7">
        <v>29743</v>
      </c>
      <c r="F275" s="7">
        <v>27692</v>
      </c>
      <c r="G275" s="7">
        <v>28168</v>
      </c>
      <c r="H275" s="7">
        <v>28117</v>
      </c>
      <c r="I275" s="7">
        <v>28035</v>
      </c>
      <c r="J275" s="7">
        <v>28433</v>
      </c>
      <c r="K275" s="7">
        <v>28679</v>
      </c>
      <c r="L275">
        <f t="shared" si="8"/>
        <v>28708.799999999999</v>
      </c>
      <c r="M275">
        <f t="shared" si="9"/>
        <v>802.6298164298546</v>
      </c>
    </row>
    <row r="276" spans="2:13" x14ac:dyDescent="0.2">
      <c r="B276" s="7">
        <v>28875</v>
      </c>
      <c r="C276" s="7">
        <v>29612</v>
      </c>
      <c r="D276" s="7">
        <v>30351</v>
      </c>
      <c r="E276" s="7">
        <v>30000</v>
      </c>
      <c r="F276" s="7">
        <v>28049</v>
      </c>
      <c r="G276" s="7">
        <v>28587</v>
      </c>
      <c r="H276" s="7">
        <v>28460</v>
      </c>
      <c r="I276" s="7">
        <v>28260</v>
      </c>
      <c r="J276" s="7">
        <v>28659</v>
      </c>
      <c r="K276" s="7">
        <v>28932</v>
      </c>
      <c r="L276">
        <f t="shared" si="8"/>
        <v>28978.5</v>
      </c>
      <c r="M276">
        <f t="shared" si="9"/>
        <v>763.45868694164892</v>
      </c>
    </row>
    <row r="277" spans="2:13" x14ac:dyDescent="0.2">
      <c r="B277" s="7">
        <v>28999</v>
      </c>
      <c r="C277" s="7">
        <v>29731</v>
      </c>
      <c r="D277" s="7">
        <v>30587</v>
      </c>
      <c r="E277" s="7">
        <v>30278</v>
      </c>
      <c r="F277" s="7">
        <v>28195</v>
      </c>
      <c r="G277" s="7">
        <v>28844</v>
      </c>
      <c r="H277" s="7">
        <v>28751</v>
      </c>
      <c r="I277" s="7">
        <v>28515</v>
      </c>
      <c r="J277" s="7">
        <v>28783</v>
      </c>
      <c r="K277" s="7">
        <v>29115</v>
      </c>
      <c r="L277">
        <f t="shared" si="8"/>
        <v>29179.8</v>
      </c>
      <c r="M277">
        <f t="shared" si="9"/>
        <v>774.08265421436465</v>
      </c>
    </row>
    <row r="278" spans="2:13" x14ac:dyDescent="0.2">
      <c r="B278" s="7">
        <v>29122</v>
      </c>
      <c r="C278" s="7">
        <v>29968</v>
      </c>
      <c r="D278" s="7">
        <v>30889</v>
      </c>
      <c r="E278" s="7">
        <v>30506</v>
      </c>
      <c r="F278" s="7">
        <v>28433</v>
      </c>
      <c r="G278" s="7">
        <v>29013</v>
      </c>
      <c r="H278" s="7">
        <v>28923</v>
      </c>
      <c r="I278" s="7">
        <v>28770</v>
      </c>
      <c r="J278" s="7">
        <v>29020</v>
      </c>
      <c r="K278" s="7">
        <v>29249</v>
      </c>
      <c r="L278">
        <f t="shared" si="8"/>
        <v>29389.3</v>
      </c>
      <c r="M278">
        <f t="shared" si="9"/>
        <v>796.9112664950012</v>
      </c>
    </row>
    <row r="279" spans="2:13" x14ac:dyDescent="0.2">
      <c r="B279" s="7">
        <v>29258</v>
      </c>
      <c r="C279" s="7">
        <v>30116</v>
      </c>
      <c r="D279" s="7">
        <v>30986</v>
      </c>
      <c r="E279" s="7">
        <v>30722</v>
      </c>
      <c r="F279" s="7">
        <v>29795</v>
      </c>
      <c r="G279" s="7">
        <v>29199</v>
      </c>
      <c r="H279" s="7">
        <v>29195</v>
      </c>
      <c r="I279" s="7">
        <v>28979</v>
      </c>
      <c r="J279" s="7">
        <v>29178</v>
      </c>
      <c r="K279" s="7">
        <v>29512</v>
      </c>
      <c r="L279">
        <f t="shared" si="8"/>
        <v>29694</v>
      </c>
      <c r="M279">
        <f t="shared" si="9"/>
        <v>699.92539284952045</v>
      </c>
    </row>
    <row r="280" spans="2:13" x14ac:dyDescent="0.2">
      <c r="B280" s="7">
        <v>29520</v>
      </c>
      <c r="C280" s="7">
        <v>30225</v>
      </c>
      <c r="D280" s="7">
        <v>31163</v>
      </c>
      <c r="E280" s="7">
        <v>30860</v>
      </c>
      <c r="F280" s="7">
        <v>29893</v>
      </c>
      <c r="G280" s="7">
        <v>29439</v>
      </c>
      <c r="H280" s="7">
        <v>29325</v>
      </c>
      <c r="I280" s="7">
        <v>29245</v>
      </c>
      <c r="J280" s="7">
        <v>29319</v>
      </c>
      <c r="K280" s="7">
        <v>29701</v>
      </c>
      <c r="L280">
        <f t="shared" si="8"/>
        <v>29869</v>
      </c>
      <c r="M280">
        <f t="shared" si="9"/>
        <v>675.48879421579682</v>
      </c>
    </row>
    <row r="281" spans="2:13" x14ac:dyDescent="0.2">
      <c r="B281" s="7">
        <v>29692</v>
      </c>
      <c r="C281" s="7">
        <v>30527</v>
      </c>
      <c r="D281" s="7">
        <v>31425</v>
      </c>
      <c r="E281" s="7">
        <v>31193</v>
      </c>
      <c r="F281" s="7">
        <v>30119</v>
      </c>
      <c r="G281" s="7">
        <v>29598</v>
      </c>
      <c r="H281" s="7">
        <v>29579</v>
      </c>
      <c r="I281" s="7">
        <v>29438</v>
      </c>
      <c r="J281" s="7">
        <v>29589</v>
      </c>
      <c r="K281" s="7">
        <v>29889</v>
      </c>
      <c r="L281">
        <f t="shared" si="8"/>
        <v>30104.9</v>
      </c>
      <c r="M281">
        <f t="shared" si="9"/>
        <v>712.31382752891216</v>
      </c>
    </row>
    <row r="282" spans="2:13" x14ac:dyDescent="0.2">
      <c r="B282" s="7">
        <v>29852</v>
      </c>
      <c r="C282" s="7">
        <v>30572</v>
      </c>
      <c r="D282" s="7">
        <v>31449</v>
      </c>
      <c r="E282" s="7">
        <v>31290</v>
      </c>
      <c r="F282" s="7">
        <v>30373</v>
      </c>
      <c r="G282" s="7">
        <v>29793</v>
      </c>
      <c r="H282" s="7">
        <v>29785</v>
      </c>
      <c r="I282" s="7">
        <v>29640</v>
      </c>
      <c r="J282" s="7">
        <v>29819</v>
      </c>
      <c r="K282" s="7">
        <v>30173</v>
      </c>
      <c r="L282">
        <f t="shared" si="8"/>
        <v>30274.6</v>
      </c>
      <c r="M282">
        <f t="shared" si="9"/>
        <v>648.00809322792327</v>
      </c>
    </row>
    <row r="283" spans="2:13" x14ac:dyDescent="0.2">
      <c r="B283" s="7">
        <v>30000</v>
      </c>
      <c r="C283" s="7">
        <v>30821</v>
      </c>
      <c r="D283" s="7">
        <v>31702</v>
      </c>
      <c r="E283" s="7">
        <v>31536</v>
      </c>
      <c r="F283" s="7">
        <v>30523</v>
      </c>
      <c r="G283" s="7">
        <v>30052</v>
      </c>
      <c r="H283" s="7">
        <v>30019</v>
      </c>
      <c r="I283" s="7">
        <v>29795</v>
      </c>
      <c r="J283" s="7">
        <v>29928</v>
      </c>
      <c r="K283" s="7">
        <v>30284</v>
      </c>
      <c r="L283">
        <f t="shared" si="8"/>
        <v>30466</v>
      </c>
      <c r="M283">
        <f t="shared" si="9"/>
        <v>680.11763688350266</v>
      </c>
    </row>
    <row r="284" spans="2:13" x14ac:dyDescent="0.2">
      <c r="B284" s="7">
        <v>30216</v>
      </c>
      <c r="C284" s="7">
        <v>31044</v>
      </c>
      <c r="D284" s="7">
        <v>31819</v>
      </c>
      <c r="E284" s="7">
        <v>31531</v>
      </c>
      <c r="F284" s="7">
        <v>30523</v>
      </c>
      <c r="G284" s="7">
        <v>30122</v>
      </c>
      <c r="H284" s="7">
        <v>30170</v>
      </c>
      <c r="I284" s="7">
        <v>30086</v>
      </c>
      <c r="J284" s="7">
        <v>30118</v>
      </c>
      <c r="K284" s="7">
        <v>30441</v>
      </c>
      <c r="L284">
        <f t="shared" si="8"/>
        <v>30607</v>
      </c>
      <c r="M284">
        <f t="shared" si="9"/>
        <v>635.77931181608392</v>
      </c>
    </row>
    <row r="285" spans="2:13" x14ac:dyDescent="0.2">
      <c r="B285" s="7">
        <v>30494</v>
      </c>
      <c r="C285" s="7">
        <v>31126</v>
      </c>
      <c r="D285" s="7">
        <v>31884</v>
      </c>
      <c r="E285" s="7">
        <v>31784</v>
      </c>
      <c r="F285" s="7">
        <v>30971</v>
      </c>
      <c r="G285" s="7">
        <v>30335</v>
      </c>
      <c r="H285" s="7">
        <v>30381</v>
      </c>
      <c r="I285" s="7">
        <v>30268</v>
      </c>
      <c r="J285" s="7">
        <v>30331</v>
      </c>
      <c r="K285" s="7">
        <v>30686</v>
      </c>
      <c r="L285">
        <f t="shared" si="8"/>
        <v>30826</v>
      </c>
      <c r="M285">
        <f t="shared" si="9"/>
        <v>603.0912958343132</v>
      </c>
    </row>
    <row r="286" spans="2:13" x14ac:dyDescent="0.2">
      <c r="B286" s="7">
        <v>30492</v>
      </c>
      <c r="C286" s="7">
        <v>31295</v>
      </c>
      <c r="D286" s="7">
        <v>32169</v>
      </c>
      <c r="E286" s="7">
        <v>32082</v>
      </c>
      <c r="F286" s="7">
        <v>31125</v>
      </c>
      <c r="G286" s="7">
        <v>30570</v>
      </c>
      <c r="H286" s="7">
        <v>30562</v>
      </c>
      <c r="I286" s="7">
        <v>30354</v>
      </c>
      <c r="J286" s="7">
        <v>30478</v>
      </c>
      <c r="K286" s="7">
        <v>30860</v>
      </c>
      <c r="L286">
        <f t="shared" si="8"/>
        <v>30998.7</v>
      </c>
      <c r="M286">
        <f t="shared" si="9"/>
        <v>665.34252665659187</v>
      </c>
    </row>
    <row r="287" spans="2:13" x14ac:dyDescent="0.2">
      <c r="B287" s="7">
        <v>30627</v>
      </c>
      <c r="C287" s="7">
        <v>31398</v>
      </c>
      <c r="D287" s="7">
        <v>32239</v>
      </c>
      <c r="E287" s="7">
        <v>32126</v>
      </c>
      <c r="F287" s="7">
        <v>31257</v>
      </c>
      <c r="G287" s="7">
        <v>30745</v>
      </c>
      <c r="H287" s="7">
        <v>30787</v>
      </c>
      <c r="I287" s="7">
        <v>30643</v>
      </c>
      <c r="J287" s="7">
        <v>30660</v>
      </c>
      <c r="K287" s="7">
        <v>31042</v>
      </c>
      <c r="L287">
        <f t="shared" si="8"/>
        <v>31152.400000000001</v>
      </c>
      <c r="M287">
        <f t="shared" si="9"/>
        <v>604.56856977149869</v>
      </c>
    </row>
    <row r="288" spans="2:13" x14ac:dyDescent="0.2">
      <c r="B288" s="7">
        <v>30763</v>
      </c>
      <c r="C288" s="7">
        <v>31572</v>
      </c>
      <c r="D288" s="7">
        <v>32347</v>
      </c>
      <c r="E288" s="7">
        <v>32287</v>
      </c>
      <c r="F288" s="7">
        <v>31379</v>
      </c>
      <c r="G288" s="7">
        <v>30855</v>
      </c>
      <c r="H288" s="7">
        <v>30935</v>
      </c>
      <c r="I288" s="7">
        <v>30850</v>
      </c>
      <c r="J288" s="7">
        <v>30891</v>
      </c>
      <c r="K288" s="7">
        <v>31216</v>
      </c>
      <c r="L288">
        <f t="shared" si="8"/>
        <v>31309.5</v>
      </c>
      <c r="M288">
        <f t="shared" si="9"/>
        <v>591.24694032565139</v>
      </c>
    </row>
    <row r="289" spans="2:13" x14ac:dyDescent="0.2">
      <c r="B289" s="7">
        <v>30912</v>
      </c>
      <c r="C289" s="7">
        <v>31657</v>
      </c>
      <c r="D289" s="7">
        <v>32439</v>
      </c>
      <c r="E289" s="7">
        <v>32325</v>
      </c>
      <c r="F289" s="7">
        <v>31499</v>
      </c>
      <c r="G289" s="7">
        <v>31067</v>
      </c>
      <c r="H289" s="7">
        <v>31111</v>
      </c>
      <c r="I289" s="7">
        <v>30963</v>
      </c>
      <c r="J289" s="7">
        <v>30850</v>
      </c>
      <c r="K289" s="7">
        <v>31369</v>
      </c>
      <c r="L289">
        <f t="shared" si="8"/>
        <v>31419.200000000001</v>
      </c>
      <c r="M289">
        <f t="shared" si="9"/>
        <v>570.99266389527475</v>
      </c>
    </row>
    <row r="290" spans="2:13" x14ac:dyDescent="0.2">
      <c r="B290" s="7">
        <v>31129</v>
      </c>
      <c r="C290" s="7">
        <v>31918</v>
      </c>
      <c r="D290" s="7">
        <v>32667</v>
      </c>
      <c r="E290" s="7">
        <v>32590</v>
      </c>
      <c r="F290" s="7">
        <v>31713</v>
      </c>
      <c r="G290" s="7">
        <v>31213</v>
      </c>
      <c r="H290" s="7">
        <v>31375</v>
      </c>
      <c r="I290" s="7">
        <v>31184</v>
      </c>
      <c r="J290" s="7">
        <v>31045</v>
      </c>
      <c r="K290" s="7">
        <v>31476</v>
      </c>
      <c r="L290">
        <f t="shared" si="8"/>
        <v>31631</v>
      </c>
      <c r="M290">
        <f t="shared" si="9"/>
        <v>590.81525595287962</v>
      </c>
    </row>
    <row r="291" spans="2:13" x14ac:dyDescent="0.2">
      <c r="B291" s="7">
        <v>31263</v>
      </c>
      <c r="C291" s="7">
        <v>32057</v>
      </c>
      <c r="D291" s="7">
        <v>32902</v>
      </c>
      <c r="E291" s="7">
        <v>32768</v>
      </c>
      <c r="F291" s="7">
        <v>31926</v>
      </c>
      <c r="G291" s="7">
        <v>31435</v>
      </c>
      <c r="H291" s="7">
        <v>31689</v>
      </c>
      <c r="I291" s="7">
        <v>31432</v>
      </c>
      <c r="J291" s="7">
        <v>31222</v>
      </c>
      <c r="K291" s="7">
        <v>31700</v>
      </c>
      <c r="L291">
        <f t="shared" si="8"/>
        <v>31839.4</v>
      </c>
      <c r="M291">
        <f t="shared" si="9"/>
        <v>589.84483835440426</v>
      </c>
    </row>
    <row r="292" spans="2:13" x14ac:dyDescent="0.2">
      <c r="B292" s="7">
        <v>31384</v>
      </c>
      <c r="C292" s="7">
        <v>32148</v>
      </c>
      <c r="D292" s="7">
        <v>33001</v>
      </c>
      <c r="E292" s="7">
        <v>32926</v>
      </c>
      <c r="F292" s="7">
        <v>32032</v>
      </c>
      <c r="G292" s="7">
        <v>31690</v>
      </c>
      <c r="H292" s="7">
        <v>31823</v>
      </c>
      <c r="I292" s="7">
        <v>31561</v>
      </c>
      <c r="J292" s="7">
        <v>31285</v>
      </c>
      <c r="K292" s="7">
        <v>31685</v>
      </c>
      <c r="L292">
        <f t="shared" si="8"/>
        <v>31953.5</v>
      </c>
      <c r="M292">
        <f t="shared" si="9"/>
        <v>593.56161338894628</v>
      </c>
    </row>
    <row r="293" spans="2:13" x14ac:dyDescent="0.2">
      <c r="B293" s="7">
        <v>31560</v>
      </c>
      <c r="C293" s="7">
        <v>32379</v>
      </c>
      <c r="D293" s="7">
        <v>33121</v>
      </c>
      <c r="E293" s="7">
        <v>32975</v>
      </c>
      <c r="F293" s="7">
        <v>32189</v>
      </c>
      <c r="G293" s="7">
        <v>31748</v>
      </c>
      <c r="H293" s="7">
        <v>31935</v>
      </c>
      <c r="I293" s="7">
        <v>31826</v>
      </c>
      <c r="J293" s="7">
        <v>31580</v>
      </c>
      <c r="K293" s="7">
        <v>32001</v>
      </c>
      <c r="L293">
        <f t="shared" si="8"/>
        <v>32131.4</v>
      </c>
      <c r="M293">
        <f t="shared" si="9"/>
        <v>545.89115724249962</v>
      </c>
    </row>
    <row r="294" spans="2:13" x14ac:dyDescent="0.2">
      <c r="B294" s="7">
        <v>31654</v>
      </c>
      <c r="C294" s="7">
        <v>32386</v>
      </c>
      <c r="D294" s="7">
        <v>33238</v>
      </c>
      <c r="E294" s="7">
        <v>33215</v>
      </c>
      <c r="F294" s="7">
        <v>32290</v>
      </c>
      <c r="G294" s="7">
        <v>31855</v>
      </c>
      <c r="H294" s="7">
        <v>32204</v>
      </c>
      <c r="I294" s="7">
        <v>32055</v>
      </c>
      <c r="J294" s="7">
        <v>31596</v>
      </c>
      <c r="K294" s="7">
        <v>32089</v>
      </c>
      <c r="L294">
        <f t="shared" si="8"/>
        <v>32258.2</v>
      </c>
      <c r="M294">
        <f t="shared" si="9"/>
        <v>570.75112303388801</v>
      </c>
    </row>
    <row r="295" spans="2:13" x14ac:dyDescent="0.2">
      <c r="B295" s="7">
        <v>31692</v>
      </c>
      <c r="C295" s="7">
        <v>32515</v>
      </c>
      <c r="D295" s="7">
        <v>33460</v>
      </c>
      <c r="E295" s="7">
        <v>33416</v>
      </c>
      <c r="F295" s="7">
        <v>32615</v>
      </c>
      <c r="G295" s="7">
        <v>32089</v>
      </c>
      <c r="H295" s="7">
        <v>32276</v>
      </c>
      <c r="I295" s="7">
        <v>32093</v>
      </c>
      <c r="J295" s="7">
        <v>31772</v>
      </c>
      <c r="K295" s="7">
        <v>32362</v>
      </c>
      <c r="L295">
        <f t="shared" si="8"/>
        <v>32429</v>
      </c>
      <c r="M295">
        <f t="shared" si="9"/>
        <v>606.47744301737134</v>
      </c>
    </row>
    <row r="296" spans="2:13" x14ac:dyDescent="0.2">
      <c r="B296" s="7">
        <v>31934</v>
      </c>
      <c r="C296" s="7">
        <v>32735</v>
      </c>
      <c r="D296" s="7">
        <v>33515</v>
      </c>
      <c r="E296" s="7">
        <v>33366</v>
      </c>
      <c r="F296" s="7">
        <v>32679</v>
      </c>
      <c r="G296" s="7">
        <v>32211</v>
      </c>
      <c r="H296" s="7">
        <v>32531</v>
      </c>
      <c r="I296" s="7">
        <v>32354</v>
      </c>
      <c r="J296" s="7">
        <v>31996</v>
      </c>
      <c r="K296" s="7">
        <v>32435</v>
      </c>
      <c r="L296">
        <f t="shared" si="8"/>
        <v>32575.599999999999</v>
      </c>
      <c r="M296">
        <f t="shared" si="9"/>
        <v>526.48608718559694</v>
      </c>
    </row>
    <row r="297" spans="2:13" x14ac:dyDescent="0.2">
      <c r="B297" s="7">
        <v>31970</v>
      </c>
      <c r="C297" s="7">
        <v>32808</v>
      </c>
      <c r="D297" s="7">
        <v>33681</v>
      </c>
      <c r="E297" s="7">
        <v>33654</v>
      </c>
      <c r="F297" s="7">
        <v>32896</v>
      </c>
      <c r="G297" s="7">
        <v>32403</v>
      </c>
      <c r="H297" s="7">
        <v>32643</v>
      </c>
      <c r="I297" s="7">
        <v>32494</v>
      </c>
      <c r="J297" s="7">
        <v>32132</v>
      </c>
      <c r="K297" s="7">
        <v>32614</v>
      </c>
      <c r="L297">
        <f t="shared" si="8"/>
        <v>32729.5</v>
      </c>
      <c r="M297">
        <f t="shared" si="9"/>
        <v>568.68938016382117</v>
      </c>
    </row>
    <row r="298" spans="2:13" x14ac:dyDescent="0.2">
      <c r="B298" s="7">
        <v>32046</v>
      </c>
      <c r="C298" s="7">
        <v>32828</v>
      </c>
      <c r="D298" s="7">
        <v>33727</v>
      </c>
      <c r="E298" s="7">
        <v>33711</v>
      </c>
      <c r="F298" s="7">
        <v>33076</v>
      </c>
      <c r="G298" s="7">
        <v>32569</v>
      </c>
      <c r="H298" s="7">
        <v>32798</v>
      </c>
      <c r="I298" s="7">
        <v>32522</v>
      </c>
      <c r="J298" s="7">
        <v>32042</v>
      </c>
      <c r="K298" s="7">
        <v>32670</v>
      </c>
      <c r="L298">
        <f t="shared" si="8"/>
        <v>32798.9</v>
      </c>
      <c r="M298">
        <f t="shared" si="9"/>
        <v>582.79278764697608</v>
      </c>
    </row>
    <row r="299" spans="2:13" x14ac:dyDescent="0.2">
      <c r="B299" s="7">
        <v>32163</v>
      </c>
      <c r="C299" s="7">
        <v>32960</v>
      </c>
      <c r="D299" s="7">
        <v>33792</v>
      </c>
      <c r="E299" s="7">
        <v>33872</v>
      </c>
      <c r="F299" s="7">
        <v>33151</v>
      </c>
      <c r="G299" s="7">
        <v>32620</v>
      </c>
      <c r="H299" s="7">
        <v>32931</v>
      </c>
      <c r="I299" s="7">
        <v>32652</v>
      </c>
      <c r="J299" s="7">
        <v>32223</v>
      </c>
      <c r="K299" s="7">
        <v>32843</v>
      </c>
      <c r="L299">
        <f t="shared" si="8"/>
        <v>32920.699999999997</v>
      </c>
      <c r="M299">
        <f t="shared" si="9"/>
        <v>572.36120102994789</v>
      </c>
    </row>
    <row r="300" spans="2:13" x14ac:dyDescent="0.2">
      <c r="B300" s="7">
        <v>32308</v>
      </c>
      <c r="C300" s="7">
        <v>33119</v>
      </c>
      <c r="D300" s="7">
        <v>33787</v>
      </c>
      <c r="E300" s="7">
        <v>33834</v>
      </c>
      <c r="F300" s="7">
        <v>33165</v>
      </c>
      <c r="G300" s="7">
        <v>32654</v>
      </c>
      <c r="H300" s="7">
        <v>33076</v>
      </c>
      <c r="I300" s="7">
        <v>32902</v>
      </c>
      <c r="J300" s="7">
        <v>32438</v>
      </c>
      <c r="K300" s="7">
        <v>32952</v>
      </c>
      <c r="L300">
        <f t="shared" si="8"/>
        <v>33023.5</v>
      </c>
      <c r="M300">
        <f t="shared" si="9"/>
        <v>503.64190320769245</v>
      </c>
    </row>
    <row r="301" spans="2:13" x14ac:dyDescent="0.2">
      <c r="B301" s="7">
        <v>32308</v>
      </c>
      <c r="C301" s="7">
        <v>33083</v>
      </c>
      <c r="D301" s="7">
        <v>33876</v>
      </c>
      <c r="E301" s="7">
        <v>33910</v>
      </c>
      <c r="F301" s="7">
        <v>33293</v>
      </c>
      <c r="G301" s="7">
        <v>32848</v>
      </c>
      <c r="H301" s="7">
        <v>33095</v>
      </c>
      <c r="I301" s="7">
        <v>32879</v>
      </c>
      <c r="J301" s="7">
        <v>32390</v>
      </c>
      <c r="K301" s="7">
        <v>32873</v>
      </c>
      <c r="L301">
        <f t="shared" si="8"/>
        <v>33055.5</v>
      </c>
      <c r="M301">
        <f t="shared" si="9"/>
        <v>534.50647018222958</v>
      </c>
    </row>
    <row r="302" spans="2:13" x14ac:dyDescent="0.2">
      <c r="B302" s="7">
        <v>32356</v>
      </c>
      <c r="C302" s="7">
        <v>33156</v>
      </c>
      <c r="D302" s="7">
        <v>33866</v>
      </c>
      <c r="E302" s="7">
        <v>33865</v>
      </c>
      <c r="F302" s="7">
        <v>33246</v>
      </c>
      <c r="G302" s="7">
        <v>32842</v>
      </c>
      <c r="H302" s="7">
        <v>33190</v>
      </c>
      <c r="I302" s="7">
        <v>32997</v>
      </c>
      <c r="J302" s="7">
        <v>32548</v>
      </c>
      <c r="K302" s="7">
        <v>33001</v>
      </c>
      <c r="L302">
        <f t="shared" si="8"/>
        <v>33106.699999999997</v>
      </c>
      <c r="M302">
        <f t="shared" si="9"/>
        <v>488.68282147012292</v>
      </c>
    </row>
    <row r="303" spans="2:13" x14ac:dyDescent="0.2">
      <c r="B303" s="7">
        <v>32435</v>
      </c>
      <c r="C303" s="7">
        <v>33195</v>
      </c>
      <c r="D303" s="7">
        <v>34052</v>
      </c>
      <c r="E303" s="7">
        <v>34043</v>
      </c>
      <c r="F303" s="7">
        <v>33326</v>
      </c>
      <c r="G303" s="7">
        <v>32946</v>
      </c>
      <c r="H303" s="7">
        <v>33365</v>
      </c>
      <c r="I303" s="7">
        <v>33172</v>
      </c>
      <c r="J303" s="7">
        <v>32591</v>
      </c>
      <c r="K303" s="7">
        <v>33026</v>
      </c>
      <c r="L303">
        <f t="shared" si="8"/>
        <v>33215.1</v>
      </c>
      <c r="M303">
        <f t="shared" si="9"/>
        <v>530.10280973495026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78</v>
      </c>
      <c r="C307" s="5" t="s">
        <v>79</v>
      </c>
      <c r="D307" s="5" t="s">
        <v>80</v>
      </c>
      <c r="E307" s="5" t="s">
        <v>81</v>
      </c>
      <c r="F307" s="5" t="s">
        <v>82</v>
      </c>
      <c r="G307" s="5" t="s">
        <v>90</v>
      </c>
      <c r="H307" s="5" t="s">
        <v>91</v>
      </c>
      <c r="I307" s="5" t="s">
        <v>92</v>
      </c>
      <c r="J307" s="5" t="s">
        <v>93</v>
      </c>
      <c r="K307" s="5" t="s">
        <v>94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3635</v>
      </c>
      <c r="C308" s="7">
        <v>3662</v>
      </c>
      <c r="D308" s="7">
        <v>3618</v>
      </c>
      <c r="E308" s="7">
        <v>3632</v>
      </c>
      <c r="F308" s="7">
        <v>3683</v>
      </c>
      <c r="G308" s="7">
        <v>3686</v>
      </c>
      <c r="H308" s="7">
        <v>3798</v>
      </c>
      <c r="I308" s="7">
        <v>3816</v>
      </c>
      <c r="J308" s="7">
        <v>3746</v>
      </c>
      <c r="K308" s="7">
        <v>3764</v>
      </c>
      <c r="L308">
        <f t="shared" si="8"/>
        <v>3704</v>
      </c>
      <c r="M308">
        <f t="shared" si="9"/>
        <v>71.967585295974274</v>
      </c>
    </row>
    <row r="309" spans="2:13" x14ac:dyDescent="0.2">
      <c r="B309" s="7">
        <v>3541</v>
      </c>
      <c r="C309" s="7">
        <v>3655</v>
      </c>
      <c r="D309" s="7">
        <v>3679</v>
      </c>
      <c r="E309" s="7">
        <v>3702</v>
      </c>
      <c r="F309" s="7">
        <v>3695</v>
      </c>
      <c r="G309" s="7">
        <v>3701</v>
      </c>
      <c r="H309" s="7">
        <v>3781</v>
      </c>
      <c r="I309" s="7">
        <v>3790</v>
      </c>
      <c r="J309" s="7">
        <v>3639</v>
      </c>
      <c r="K309" s="7">
        <v>3715</v>
      </c>
      <c r="L309">
        <f t="shared" si="8"/>
        <v>3689.8</v>
      </c>
      <c r="M309">
        <f t="shared" si="9"/>
        <v>70.980122413093781</v>
      </c>
    </row>
    <row r="310" spans="2:13" x14ac:dyDescent="0.2">
      <c r="B310" s="7">
        <v>3599</v>
      </c>
      <c r="C310" s="7">
        <v>3662</v>
      </c>
      <c r="D310" s="7">
        <v>3639</v>
      </c>
      <c r="E310" s="7">
        <v>3642</v>
      </c>
      <c r="F310" s="7">
        <v>3630</v>
      </c>
      <c r="G310" s="7">
        <v>3712</v>
      </c>
      <c r="H310" s="7">
        <v>3805</v>
      </c>
      <c r="I310" s="7">
        <v>3790</v>
      </c>
      <c r="J310" s="7">
        <v>3678</v>
      </c>
      <c r="K310" s="7">
        <v>3695</v>
      </c>
      <c r="L310">
        <f t="shared" si="8"/>
        <v>3685.2</v>
      </c>
      <c r="M310">
        <f t="shared" si="9"/>
        <v>67.673727053660443</v>
      </c>
    </row>
    <row r="311" spans="2:13" x14ac:dyDescent="0.2">
      <c r="B311" s="7">
        <v>3487</v>
      </c>
      <c r="C311" s="7">
        <v>3536</v>
      </c>
      <c r="D311" s="7">
        <v>3586</v>
      </c>
      <c r="E311" s="7">
        <v>3678</v>
      </c>
      <c r="F311" s="7">
        <v>3687</v>
      </c>
      <c r="G311" s="7">
        <v>3691</v>
      </c>
      <c r="H311" s="7">
        <v>3739</v>
      </c>
      <c r="I311" s="7">
        <v>3692</v>
      </c>
      <c r="J311" s="7">
        <v>3549</v>
      </c>
      <c r="K311" s="7">
        <v>3687</v>
      </c>
      <c r="L311">
        <f t="shared" si="8"/>
        <v>3633.2</v>
      </c>
      <c r="M311">
        <f t="shared" si="9"/>
        <v>85.587901533387821</v>
      </c>
    </row>
    <row r="312" spans="2:13" x14ac:dyDescent="0.2">
      <c r="B312" s="7">
        <v>3633</v>
      </c>
      <c r="C312" s="7">
        <v>3648</v>
      </c>
      <c r="D312" s="7">
        <v>3634</v>
      </c>
      <c r="E312" s="7">
        <v>3623</v>
      </c>
      <c r="F312" s="7">
        <v>3624</v>
      </c>
      <c r="G312" s="7">
        <v>3638</v>
      </c>
      <c r="H312" s="7">
        <v>3786</v>
      </c>
      <c r="I312" s="7">
        <v>3788</v>
      </c>
      <c r="J312" s="7">
        <v>3669</v>
      </c>
      <c r="K312" s="7">
        <v>3681</v>
      </c>
      <c r="L312">
        <f t="shared" si="8"/>
        <v>3672.4</v>
      </c>
      <c r="M312">
        <f t="shared" si="9"/>
        <v>63.194936506020802</v>
      </c>
    </row>
    <row r="313" spans="2:13" x14ac:dyDescent="0.2">
      <c r="B313" s="7">
        <v>3606</v>
      </c>
      <c r="C313" s="7">
        <v>3628</v>
      </c>
      <c r="D313" s="7">
        <v>3553</v>
      </c>
      <c r="E313" s="7">
        <v>3577</v>
      </c>
      <c r="F313" s="7">
        <v>3637</v>
      </c>
      <c r="G313" s="7">
        <v>3573</v>
      </c>
      <c r="H313" s="7">
        <v>3657</v>
      </c>
      <c r="I313" s="7">
        <v>3724</v>
      </c>
      <c r="J313" s="7">
        <v>3721</v>
      </c>
      <c r="K313" s="7">
        <v>3740</v>
      </c>
      <c r="L313">
        <f t="shared" si="8"/>
        <v>3641.6</v>
      </c>
      <c r="M313">
        <f t="shared" si="9"/>
        <v>67.672741927603326</v>
      </c>
    </row>
    <row r="314" spans="2:13" x14ac:dyDescent="0.2">
      <c r="B314" s="7">
        <v>3551</v>
      </c>
      <c r="C314" s="7">
        <v>3652</v>
      </c>
      <c r="D314" s="7">
        <v>3627</v>
      </c>
      <c r="E314" s="7">
        <v>3616</v>
      </c>
      <c r="F314" s="7">
        <v>3649</v>
      </c>
      <c r="G314" s="7">
        <v>3715</v>
      </c>
      <c r="H314" s="7">
        <v>3756</v>
      </c>
      <c r="I314" s="7">
        <v>3704</v>
      </c>
      <c r="J314" s="7">
        <v>3589</v>
      </c>
      <c r="K314" s="7">
        <v>3659</v>
      </c>
      <c r="L314">
        <f t="shared" si="8"/>
        <v>3651.8</v>
      </c>
      <c r="M314">
        <f t="shared" si="9"/>
        <v>61.135187176544335</v>
      </c>
    </row>
    <row r="315" spans="2:13" x14ac:dyDescent="0.2">
      <c r="B315" s="7">
        <v>3547</v>
      </c>
      <c r="C315" s="7">
        <v>3668</v>
      </c>
      <c r="D315" s="7">
        <v>3716</v>
      </c>
      <c r="E315" s="7">
        <v>3729</v>
      </c>
      <c r="F315" s="7">
        <v>3669</v>
      </c>
      <c r="G315" s="7">
        <v>3690</v>
      </c>
      <c r="H315" s="7">
        <v>3823</v>
      </c>
      <c r="I315" s="7">
        <v>3797</v>
      </c>
      <c r="J315" s="7">
        <v>3664</v>
      </c>
      <c r="K315" s="7">
        <v>3716</v>
      </c>
      <c r="L315">
        <f t="shared" si="8"/>
        <v>3701.9</v>
      </c>
      <c r="M315">
        <f t="shared" si="9"/>
        <v>76.481588198293394</v>
      </c>
    </row>
    <row r="316" spans="2:13" x14ac:dyDescent="0.2">
      <c r="B316" s="7">
        <v>3576</v>
      </c>
      <c r="C316" s="7">
        <v>3660</v>
      </c>
      <c r="D316" s="7">
        <v>3713</v>
      </c>
      <c r="E316" s="7">
        <v>3731</v>
      </c>
      <c r="F316" s="7">
        <v>3707</v>
      </c>
      <c r="G316" s="7">
        <v>3719</v>
      </c>
      <c r="H316" s="7">
        <v>3824</v>
      </c>
      <c r="I316" s="7">
        <v>3806</v>
      </c>
      <c r="J316" s="7">
        <v>3672</v>
      </c>
      <c r="K316" s="7">
        <v>3731</v>
      </c>
      <c r="L316">
        <f t="shared" si="8"/>
        <v>3713.9</v>
      </c>
      <c r="M316">
        <f t="shared" si="9"/>
        <v>70.664229517722291</v>
      </c>
    </row>
    <row r="317" spans="2:13" x14ac:dyDescent="0.2">
      <c r="B317" s="7">
        <v>3622</v>
      </c>
      <c r="C317" s="7">
        <v>3685</v>
      </c>
      <c r="D317" s="7">
        <v>3743</v>
      </c>
      <c r="E317" s="7">
        <v>3819</v>
      </c>
      <c r="F317" s="7">
        <v>3854</v>
      </c>
      <c r="G317" s="7">
        <v>3723</v>
      </c>
      <c r="H317" s="7">
        <v>3790</v>
      </c>
      <c r="I317" s="7">
        <v>3786</v>
      </c>
      <c r="J317" s="7">
        <v>3751</v>
      </c>
      <c r="K317" s="7">
        <v>3887</v>
      </c>
      <c r="L317">
        <f t="shared" si="8"/>
        <v>3766</v>
      </c>
      <c r="M317">
        <f t="shared" si="9"/>
        <v>78.930349042684469</v>
      </c>
    </row>
    <row r="318" spans="2:13" x14ac:dyDescent="0.2">
      <c r="B318" s="7">
        <v>3736</v>
      </c>
      <c r="C318" s="7">
        <v>3748</v>
      </c>
      <c r="D318" s="7">
        <v>3744</v>
      </c>
      <c r="E318" s="7">
        <v>3786</v>
      </c>
      <c r="F318" s="7">
        <v>3876</v>
      </c>
      <c r="G318" s="7">
        <v>3790</v>
      </c>
      <c r="H318" s="7">
        <v>3905</v>
      </c>
      <c r="I318" s="7">
        <v>3946</v>
      </c>
      <c r="J318" s="7">
        <v>3870</v>
      </c>
      <c r="K318" s="7">
        <v>3957</v>
      </c>
      <c r="L318">
        <f t="shared" si="8"/>
        <v>3835.8</v>
      </c>
      <c r="M318">
        <f t="shared" si="9"/>
        <v>85.036985417457558</v>
      </c>
    </row>
    <row r="319" spans="2:13" x14ac:dyDescent="0.2">
      <c r="B319" s="7">
        <v>3792</v>
      </c>
      <c r="C319" s="7">
        <v>3833</v>
      </c>
      <c r="D319" s="7">
        <v>3864</v>
      </c>
      <c r="E319" s="7">
        <v>3904</v>
      </c>
      <c r="F319" s="7">
        <v>3934</v>
      </c>
      <c r="G319" s="7">
        <v>3911</v>
      </c>
      <c r="H319" s="7">
        <v>4030</v>
      </c>
      <c r="I319" s="7">
        <v>4059</v>
      </c>
      <c r="J319" s="7">
        <v>3993</v>
      </c>
      <c r="K319" s="7">
        <v>4057</v>
      </c>
      <c r="L319">
        <f t="shared" si="8"/>
        <v>3937.7</v>
      </c>
      <c r="M319">
        <f t="shared" si="9"/>
        <v>94.285677008169642</v>
      </c>
    </row>
    <row r="320" spans="2:13" x14ac:dyDescent="0.2">
      <c r="B320" s="7">
        <v>3964</v>
      </c>
      <c r="C320" s="7">
        <v>4035</v>
      </c>
      <c r="D320" s="7">
        <v>4115</v>
      </c>
      <c r="E320" s="7">
        <v>4139</v>
      </c>
      <c r="F320" s="7">
        <v>4159</v>
      </c>
      <c r="G320" s="7">
        <v>4087</v>
      </c>
      <c r="H320" s="7">
        <v>4108</v>
      </c>
      <c r="I320" s="7">
        <v>4107</v>
      </c>
      <c r="J320" s="7">
        <v>4046</v>
      </c>
      <c r="K320" s="7">
        <v>4198</v>
      </c>
      <c r="L320">
        <f t="shared" si="8"/>
        <v>4095.8</v>
      </c>
      <c r="M320">
        <f t="shared" si="9"/>
        <v>67.142965214367607</v>
      </c>
    </row>
    <row r="321" spans="2:13" x14ac:dyDescent="0.2">
      <c r="B321" s="7">
        <v>4160</v>
      </c>
      <c r="C321" s="7">
        <v>4233</v>
      </c>
      <c r="D321" s="7">
        <v>4248</v>
      </c>
      <c r="E321" s="7">
        <v>4212</v>
      </c>
      <c r="F321" s="7">
        <v>4162</v>
      </c>
      <c r="G321" s="7">
        <v>4248</v>
      </c>
      <c r="H321" s="7">
        <v>4328</v>
      </c>
      <c r="I321" s="7">
        <v>4328</v>
      </c>
      <c r="J321" s="7">
        <v>4184</v>
      </c>
      <c r="K321" s="7">
        <v>4232</v>
      </c>
      <c r="L321">
        <f t="shared" si="8"/>
        <v>4233.5</v>
      </c>
      <c r="M321">
        <f t="shared" si="9"/>
        <v>59.358140881339004</v>
      </c>
    </row>
    <row r="322" spans="2:13" x14ac:dyDescent="0.2">
      <c r="B322" s="7">
        <v>4225</v>
      </c>
      <c r="C322" s="7">
        <v>4301</v>
      </c>
      <c r="D322" s="7">
        <v>4331</v>
      </c>
      <c r="E322" s="7">
        <v>4417</v>
      </c>
      <c r="F322" s="7">
        <v>4416</v>
      </c>
      <c r="G322" s="7">
        <v>4288</v>
      </c>
      <c r="H322" s="7">
        <v>4351</v>
      </c>
      <c r="I322" s="7">
        <v>4389</v>
      </c>
      <c r="J322" s="7">
        <v>4376</v>
      </c>
      <c r="K322" s="7">
        <v>4470</v>
      </c>
      <c r="L322">
        <f t="shared" si="8"/>
        <v>4356.3999999999996</v>
      </c>
      <c r="M322">
        <f t="shared" si="9"/>
        <v>72.467923938802045</v>
      </c>
    </row>
    <row r="323" spans="2:13" x14ac:dyDescent="0.2">
      <c r="B323" s="7">
        <v>4465</v>
      </c>
      <c r="C323" s="7">
        <v>4588</v>
      </c>
      <c r="D323" s="7">
        <v>4587</v>
      </c>
      <c r="E323" s="7">
        <v>4592</v>
      </c>
      <c r="F323" s="7">
        <v>4511</v>
      </c>
      <c r="G323" s="7">
        <v>4533</v>
      </c>
      <c r="H323" s="7">
        <v>4644</v>
      </c>
      <c r="I323" s="7">
        <v>4604</v>
      </c>
      <c r="J323" s="7">
        <v>4525</v>
      </c>
      <c r="K323" s="7">
        <v>4547</v>
      </c>
      <c r="L323">
        <f t="shared" si="8"/>
        <v>4559.6000000000004</v>
      </c>
      <c r="M323">
        <f t="shared" si="9"/>
        <v>52.785098907425258</v>
      </c>
    </row>
    <row r="324" spans="2:13" x14ac:dyDescent="0.2">
      <c r="B324" s="7">
        <v>4642</v>
      </c>
      <c r="C324" s="7">
        <v>4768</v>
      </c>
      <c r="D324" s="7">
        <v>4782</v>
      </c>
      <c r="E324" s="7">
        <v>4787</v>
      </c>
      <c r="F324" s="7">
        <v>4717</v>
      </c>
      <c r="G324" s="7">
        <v>4774</v>
      </c>
      <c r="H324" s="7">
        <v>4786</v>
      </c>
      <c r="I324" s="7">
        <v>4784</v>
      </c>
      <c r="J324" s="7">
        <v>4708</v>
      </c>
      <c r="K324" s="7">
        <v>4771</v>
      </c>
      <c r="L324">
        <f t="shared" si="8"/>
        <v>4751.8999999999996</v>
      </c>
      <c r="M324">
        <f t="shared" si="9"/>
        <v>47.919956408809696</v>
      </c>
    </row>
    <row r="325" spans="2:13" x14ac:dyDescent="0.2">
      <c r="B325" s="7">
        <v>4947</v>
      </c>
      <c r="C325" s="7">
        <v>5039</v>
      </c>
      <c r="D325" s="7">
        <v>5024</v>
      </c>
      <c r="E325" s="7">
        <v>4993</v>
      </c>
      <c r="F325" s="7">
        <v>4925</v>
      </c>
      <c r="G325" s="7">
        <v>4933</v>
      </c>
      <c r="H325" s="7">
        <v>5053</v>
      </c>
      <c r="I325" s="7">
        <v>5089</v>
      </c>
      <c r="J325" s="7">
        <v>5030</v>
      </c>
      <c r="K325" s="7">
        <v>5053</v>
      </c>
      <c r="L325">
        <f t="shared" si="8"/>
        <v>5008.6000000000004</v>
      </c>
      <c r="M325">
        <f t="shared" si="9"/>
        <v>56.537499846463753</v>
      </c>
    </row>
    <row r="326" spans="2:13" x14ac:dyDescent="0.2">
      <c r="B326" s="7">
        <v>5230</v>
      </c>
      <c r="C326" s="7">
        <v>5361</v>
      </c>
      <c r="D326" s="7">
        <v>5383</v>
      </c>
      <c r="E326" s="7">
        <v>5322</v>
      </c>
      <c r="F326" s="7">
        <v>5174</v>
      </c>
      <c r="G326" s="7">
        <v>5266</v>
      </c>
      <c r="H326" s="7">
        <v>5375</v>
      </c>
      <c r="I326" s="7">
        <v>5382</v>
      </c>
      <c r="J326" s="7">
        <v>5305</v>
      </c>
      <c r="K326" s="7">
        <v>5317</v>
      </c>
      <c r="L326">
        <f t="shared" ref="L326:L389" si="10">AVERAGE(B326:K326)</f>
        <v>5311.5</v>
      </c>
      <c r="M326">
        <f t="shared" ref="M326:M389" si="11">STDEVA(B326:K326)</f>
        <v>70.211189358328852</v>
      </c>
    </row>
    <row r="327" spans="2:13" x14ac:dyDescent="0.2">
      <c r="B327" s="7">
        <v>5634</v>
      </c>
      <c r="C327" s="7">
        <v>5795</v>
      </c>
      <c r="D327" s="7">
        <v>5766</v>
      </c>
      <c r="E327" s="7">
        <v>5668</v>
      </c>
      <c r="F327" s="7">
        <v>5553</v>
      </c>
      <c r="G327" s="7">
        <v>5589</v>
      </c>
      <c r="H327" s="7">
        <v>5696</v>
      </c>
      <c r="I327" s="7">
        <v>5776</v>
      </c>
      <c r="J327" s="7">
        <v>5687</v>
      </c>
      <c r="K327" s="7">
        <v>5686</v>
      </c>
      <c r="L327">
        <f t="shared" si="10"/>
        <v>5685</v>
      </c>
      <c r="M327">
        <f t="shared" si="11"/>
        <v>79.301113905585638</v>
      </c>
    </row>
    <row r="328" spans="2:13" x14ac:dyDescent="0.2">
      <c r="B328" s="7">
        <v>6129</v>
      </c>
      <c r="C328" s="7">
        <v>6305</v>
      </c>
      <c r="D328" s="7">
        <v>6240</v>
      </c>
      <c r="E328" s="7">
        <v>6114</v>
      </c>
      <c r="F328" s="7">
        <v>5991</v>
      </c>
      <c r="G328" s="7">
        <v>6013</v>
      </c>
      <c r="H328" s="7">
        <v>6128</v>
      </c>
      <c r="I328" s="7">
        <v>6245</v>
      </c>
      <c r="J328" s="7">
        <v>6205</v>
      </c>
      <c r="K328" s="7">
        <v>6167</v>
      </c>
      <c r="L328">
        <f t="shared" si="10"/>
        <v>6153.7</v>
      </c>
      <c r="M328">
        <f t="shared" si="11"/>
        <v>100.33172756190113</v>
      </c>
    </row>
    <row r="329" spans="2:13" x14ac:dyDescent="0.2">
      <c r="B329" s="7">
        <v>6648</v>
      </c>
      <c r="C329" s="7">
        <v>6835</v>
      </c>
      <c r="D329" s="7">
        <v>6830</v>
      </c>
      <c r="E329" s="7">
        <v>6732</v>
      </c>
      <c r="F329" s="7">
        <v>6548</v>
      </c>
      <c r="G329" s="7">
        <v>6622</v>
      </c>
      <c r="H329" s="7">
        <v>6655</v>
      </c>
      <c r="I329" s="7">
        <v>6703</v>
      </c>
      <c r="J329" s="7">
        <v>6658</v>
      </c>
      <c r="K329" s="7">
        <v>6656</v>
      </c>
      <c r="L329">
        <f t="shared" si="10"/>
        <v>6688.7</v>
      </c>
      <c r="M329">
        <f t="shared" si="11"/>
        <v>89.751570707394549</v>
      </c>
    </row>
    <row r="330" spans="2:13" x14ac:dyDescent="0.2">
      <c r="B330" s="7">
        <v>7416</v>
      </c>
      <c r="C330" s="7">
        <v>7531</v>
      </c>
      <c r="D330" s="7">
        <v>7436</v>
      </c>
      <c r="E330" s="7">
        <v>7351</v>
      </c>
      <c r="F330" s="7">
        <v>7217</v>
      </c>
      <c r="G330" s="7">
        <v>7252</v>
      </c>
      <c r="H330" s="7">
        <v>7196</v>
      </c>
      <c r="I330" s="7">
        <v>7311</v>
      </c>
      <c r="J330" s="7">
        <v>7387</v>
      </c>
      <c r="K330" s="7">
        <v>7370</v>
      </c>
      <c r="L330">
        <f t="shared" si="10"/>
        <v>7346.7</v>
      </c>
      <c r="M330">
        <f t="shared" si="11"/>
        <v>104.72402886741047</v>
      </c>
    </row>
    <row r="331" spans="2:13" x14ac:dyDescent="0.2">
      <c r="B331" s="7">
        <v>8178</v>
      </c>
      <c r="C331" s="7">
        <v>8396</v>
      </c>
      <c r="D331" s="7">
        <v>8361</v>
      </c>
      <c r="E331" s="7">
        <v>8156</v>
      </c>
      <c r="F331" s="7">
        <v>7872</v>
      </c>
      <c r="G331" s="7">
        <v>7972</v>
      </c>
      <c r="H331" s="7">
        <v>8005</v>
      </c>
      <c r="I331" s="7">
        <v>8111</v>
      </c>
      <c r="J331" s="7">
        <v>8109</v>
      </c>
      <c r="K331" s="7">
        <v>8006</v>
      </c>
      <c r="L331">
        <f t="shared" si="10"/>
        <v>8116.6</v>
      </c>
      <c r="M331">
        <f t="shared" si="11"/>
        <v>166.21017484565203</v>
      </c>
    </row>
    <row r="332" spans="2:13" x14ac:dyDescent="0.2">
      <c r="B332" s="7">
        <v>9160</v>
      </c>
      <c r="C332" s="7">
        <v>9329</v>
      </c>
      <c r="D332" s="7">
        <v>9194</v>
      </c>
      <c r="E332" s="7">
        <v>8971</v>
      </c>
      <c r="F332" s="7">
        <v>8683</v>
      </c>
      <c r="G332" s="7">
        <v>8714</v>
      </c>
      <c r="H332" s="7">
        <v>8695</v>
      </c>
      <c r="I332" s="7">
        <v>8798</v>
      </c>
      <c r="J332" s="7">
        <v>8916</v>
      </c>
      <c r="K332" s="7">
        <v>8898</v>
      </c>
      <c r="L332">
        <f t="shared" si="10"/>
        <v>8935.7999999999993</v>
      </c>
      <c r="M332">
        <f t="shared" si="11"/>
        <v>227.22372724304614</v>
      </c>
    </row>
    <row r="333" spans="2:13" x14ac:dyDescent="0.2">
      <c r="B333" s="7">
        <v>10106</v>
      </c>
      <c r="C333" s="7">
        <v>10391</v>
      </c>
      <c r="D333" s="7">
        <v>10209</v>
      </c>
      <c r="E333" s="7">
        <v>9800</v>
      </c>
      <c r="F333" s="7">
        <v>9395</v>
      </c>
      <c r="G333" s="7">
        <v>9489</v>
      </c>
      <c r="H333" s="7">
        <v>9532</v>
      </c>
      <c r="I333" s="7">
        <v>9741</v>
      </c>
      <c r="J333" s="7">
        <v>9885</v>
      </c>
      <c r="K333" s="7">
        <v>9669</v>
      </c>
      <c r="L333">
        <f t="shared" si="10"/>
        <v>9821.7000000000007</v>
      </c>
      <c r="M333">
        <f t="shared" si="11"/>
        <v>327.60513155660766</v>
      </c>
    </row>
    <row r="334" spans="2:13" x14ac:dyDescent="0.2">
      <c r="B334" s="7">
        <v>10961</v>
      </c>
      <c r="C334" s="7">
        <v>11356</v>
      </c>
      <c r="D334" s="7">
        <v>11234</v>
      </c>
      <c r="E334" s="7">
        <v>10788</v>
      </c>
      <c r="F334" s="7">
        <v>10237</v>
      </c>
      <c r="G334" s="7">
        <v>10332</v>
      </c>
      <c r="H334" s="7">
        <v>10397</v>
      </c>
      <c r="I334" s="7">
        <v>10543</v>
      </c>
      <c r="J334" s="7">
        <v>10805</v>
      </c>
      <c r="K334" s="7">
        <v>10544</v>
      </c>
      <c r="L334">
        <f t="shared" si="10"/>
        <v>10719.7</v>
      </c>
      <c r="M334">
        <f t="shared" si="11"/>
        <v>378.46005219984727</v>
      </c>
    </row>
    <row r="335" spans="2:13" x14ac:dyDescent="0.2">
      <c r="B335" s="7">
        <v>11859</v>
      </c>
      <c r="C335" s="7">
        <v>12097</v>
      </c>
      <c r="D335" s="7">
        <v>11873</v>
      </c>
      <c r="E335" s="7">
        <v>11571</v>
      </c>
      <c r="F335" s="7">
        <v>11094</v>
      </c>
      <c r="G335" s="7">
        <v>11094</v>
      </c>
      <c r="H335" s="7">
        <v>11019</v>
      </c>
      <c r="I335" s="7">
        <v>11193</v>
      </c>
      <c r="J335" s="7">
        <v>11566</v>
      </c>
      <c r="K335" s="7">
        <v>11438</v>
      </c>
      <c r="L335">
        <f t="shared" si="10"/>
        <v>11480.4</v>
      </c>
      <c r="M335">
        <f t="shared" si="11"/>
        <v>378.46185775818651</v>
      </c>
    </row>
    <row r="336" spans="2:13" x14ac:dyDescent="0.2">
      <c r="B336" s="7">
        <v>12406</v>
      </c>
      <c r="C336" s="7">
        <v>12802</v>
      </c>
      <c r="D336" s="7">
        <v>12500</v>
      </c>
      <c r="E336" s="7">
        <v>12145</v>
      </c>
      <c r="F336" s="7">
        <v>11682</v>
      </c>
      <c r="G336" s="7">
        <v>11671</v>
      </c>
      <c r="H336" s="7">
        <v>11638</v>
      </c>
      <c r="I336" s="7">
        <v>11896</v>
      </c>
      <c r="J336" s="7">
        <v>12158</v>
      </c>
      <c r="K336" s="7">
        <v>11963</v>
      </c>
      <c r="L336">
        <f t="shared" si="10"/>
        <v>12086.1</v>
      </c>
      <c r="M336">
        <f t="shared" si="11"/>
        <v>391.93124397016373</v>
      </c>
    </row>
    <row r="337" spans="2:13" x14ac:dyDescent="0.2">
      <c r="B337" s="7">
        <v>12966</v>
      </c>
      <c r="C337" s="7">
        <v>13277</v>
      </c>
      <c r="D337" s="7">
        <v>12947</v>
      </c>
      <c r="E337" s="7">
        <v>12641</v>
      </c>
      <c r="F337" s="7">
        <v>12149</v>
      </c>
      <c r="G337" s="7">
        <v>12187</v>
      </c>
      <c r="H337" s="7">
        <v>12185</v>
      </c>
      <c r="I337" s="7">
        <v>12449</v>
      </c>
      <c r="J337" s="7">
        <v>12691</v>
      </c>
      <c r="K337" s="7">
        <v>12454</v>
      </c>
      <c r="L337">
        <f t="shared" si="10"/>
        <v>12594.6</v>
      </c>
      <c r="M337">
        <f t="shared" si="11"/>
        <v>381.90696947467893</v>
      </c>
    </row>
    <row r="338" spans="2:13" x14ac:dyDescent="0.2">
      <c r="B338" s="7">
        <v>13419</v>
      </c>
      <c r="C338" s="7">
        <v>13751</v>
      </c>
      <c r="D338" s="7">
        <v>13504</v>
      </c>
      <c r="E338" s="7">
        <v>13256</v>
      </c>
      <c r="F338" s="7">
        <v>12606</v>
      </c>
      <c r="G338" s="7">
        <v>12629</v>
      </c>
      <c r="H338" s="7">
        <v>12627</v>
      </c>
      <c r="I338" s="7">
        <v>12818</v>
      </c>
      <c r="J338" s="7">
        <v>13127</v>
      </c>
      <c r="K338" s="7">
        <v>12860</v>
      </c>
      <c r="L338">
        <f t="shared" si="10"/>
        <v>13059.7</v>
      </c>
      <c r="M338">
        <f t="shared" si="11"/>
        <v>411.54614970053279</v>
      </c>
    </row>
    <row r="339" spans="2:13" x14ac:dyDescent="0.2">
      <c r="B339" s="7">
        <v>13890</v>
      </c>
      <c r="C339" s="7">
        <v>14359</v>
      </c>
      <c r="D339" s="7">
        <v>14190</v>
      </c>
      <c r="E339" s="7">
        <v>13732</v>
      </c>
      <c r="F339" s="7">
        <v>13067</v>
      </c>
      <c r="G339" s="7">
        <v>13167</v>
      </c>
      <c r="H339" s="7">
        <v>13144</v>
      </c>
      <c r="I339" s="7">
        <v>13290</v>
      </c>
      <c r="J339" s="7">
        <v>13532</v>
      </c>
      <c r="K339" s="7">
        <v>13199</v>
      </c>
      <c r="L339">
        <f t="shared" si="10"/>
        <v>13557</v>
      </c>
      <c r="M339">
        <f t="shared" si="11"/>
        <v>465.2662320292186</v>
      </c>
    </row>
    <row r="340" spans="2:13" x14ac:dyDescent="0.2">
      <c r="B340" s="7">
        <v>14430</v>
      </c>
      <c r="C340" s="7">
        <v>14897</v>
      </c>
      <c r="D340" s="7">
        <v>14705</v>
      </c>
      <c r="E340" s="7">
        <v>14287</v>
      </c>
      <c r="F340" s="7">
        <v>13551</v>
      </c>
      <c r="G340" s="7">
        <v>13637</v>
      </c>
      <c r="H340" s="7">
        <v>13540</v>
      </c>
      <c r="I340" s="7">
        <v>13661</v>
      </c>
      <c r="J340" s="7">
        <v>14158</v>
      </c>
      <c r="K340" s="7">
        <v>13803</v>
      </c>
      <c r="L340">
        <f t="shared" si="10"/>
        <v>14066.9</v>
      </c>
      <c r="M340">
        <f t="shared" si="11"/>
        <v>499.7567074754142</v>
      </c>
    </row>
    <row r="341" spans="2:13" x14ac:dyDescent="0.2">
      <c r="B341" s="7">
        <v>14967</v>
      </c>
      <c r="C341" s="7">
        <v>15482</v>
      </c>
      <c r="D341" s="7">
        <v>15260</v>
      </c>
      <c r="E341" s="7">
        <v>14680</v>
      </c>
      <c r="F341" s="7">
        <v>13987</v>
      </c>
      <c r="G341" s="7">
        <v>14110</v>
      </c>
      <c r="H341" s="7">
        <v>13942</v>
      </c>
      <c r="I341" s="7">
        <v>14130</v>
      </c>
      <c r="J341" s="7">
        <v>14721</v>
      </c>
      <c r="K341" s="7">
        <v>14236</v>
      </c>
      <c r="L341">
        <f t="shared" si="10"/>
        <v>14551.5</v>
      </c>
      <c r="M341">
        <f t="shared" si="11"/>
        <v>552.5657829113602</v>
      </c>
    </row>
    <row r="342" spans="2:13" x14ac:dyDescent="0.2">
      <c r="B342" s="7">
        <v>15433</v>
      </c>
      <c r="C342" s="7">
        <v>16035</v>
      </c>
      <c r="D342" s="7">
        <v>15871</v>
      </c>
      <c r="E342" s="7">
        <v>15613</v>
      </c>
      <c r="F342" s="7">
        <v>14642</v>
      </c>
      <c r="G342" s="7">
        <v>14740</v>
      </c>
      <c r="H342" s="7">
        <v>14493</v>
      </c>
      <c r="I342" s="7">
        <v>14605</v>
      </c>
      <c r="J342" s="7">
        <v>15284</v>
      </c>
      <c r="K342" s="7">
        <v>14866</v>
      </c>
      <c r="L342">
        <f t="shared" si="10"/>
        <v>15158.2</v>
      </c>
      <c r="M342">
        <f t="shared" si="11"/>
        <v>562.76120848702578</v>
      </c>
    </row>
    <row r="343" spans="2:13" x14ac:dyDescent="0.2">
      <c r="B343" s="7">
        <v>16092</v>
      </c>
      <c r="C343" s="7">
        <v>16837</v>
      </c>
      <c r="D343" s="7">
        <v>16764</v>
      </c>
      <c r="E343" s="7">
        <v>16300</v>
      </c>
      <c r="F343" s="7">
        <v>15138</v>
      </c>
      <c r="G343" s="7">
        <v>15257</v>
      </c>
      <c r="H343" s="7">
        <v>14848</v>
      </c>
      <c r="I343" s="7">
        <v>14940</v>
      </c>
      <c r="J343" s="7">
        <v>15842</v>
      </c>
      <c r="K343" s="7">
        <v>15341</v>
      </c>
      <c r="L343">
        <f t="shared" si="10"/>
        <v>15735.9</v>
      </c>
      <c r="M343">
        <f t="shared" si="11"/>
        <v>737.13280124185678</v>
      </c>
    </row>
    <row r="344" spans="2:13" x14ac:dyDescent="0.2">
      <c r="B344" s="7">
        <v>16687</v>
      </c>
      <c r="C344" s="7">
        <v>17341</v>
      </c>
      <c r="D344" s="7">
        <v>17325</v>
      </c>
      <c r="E344" s="7">
        <v>17026</v>
      </c>
      <c r="F344" s="7">
        <v>15656</v>
      </c>
      <c r="G344" s="7">
        <v>15769</v>
      </c>
      <c r="H344" s="7">
        <v>15330</v>
      </c>
      <c r="I344" s="7">
        <v>15328</v>
      </c>
      <c r="J344" s="7">
        <v>16466</v>
      </c>
      <c r="K344" s="7">
        <v>15953</v>
      </c>
      <c r="L344">
        <f t="shared" si="10"/>
        <v>16288.1</v>
      </c>
      <c r="M344">
        <f t="shared" si="11"/>
        <v>784.5792148944837</v>
      </c>
    </row>
    <row r="345" spans="2:13" x14ac:dyDescent="0.2">
      <c r="B345" s="7">
        <v>17344</v>
      </c>
      <c r="C345" s="7">
        <v>18103</v>
      </c>
      <c r="D345" s="7">
        <v>18134</v>
      </c>
      <c r="E345" s="7">
        <v>17417</v>
      </c>
      <c r="F345" s="7">
        <v>16080</v>
      </c>
      <c r="G345" s="7">
        <v>16209</v>
      </c>
      <c r="H345" s="7">
        <v>15704</v>
      </c>
      <c r="I345" s="7">
        <v>15799</v>
      </c>
      <c r="J345" s="7">
        <v>17200</v>
      </c>
      <c r="K345" s="7">
        <v>16629</v>
      </c>
      <c r="L345">
        <f t="shared" si="10"/>
        <v>16861.900000000001</v>
      </c>
      <c r="M345">
        <f t="shared" si="11"/>
        <v>905.28159523248166</v>
      </c>
    </row>
    <row r="346" spans="2:13" x14ac:dyDescent="0.2">
      <c r="B346" s="7">
        <v>18033</v>
      </c>
      <c r="C346" s="7">
        <v>18829</v>
      </c>
      <c r="D346" s="7">
        <v>18950</v>
      </c>
      <c r="E346" s="7">
        <v>18392</v>
      </c>
      <c r="F346" s="7">
        <v>16567</v>
      </c>
      <c r="G346" s="7">
        <v>16682</v>
      </c>
      <c r="H346" s="7">
        <v>16227</v>
      </c>
      <c r="I346" s="7">
        <v>16405</v>
      </c>
      <c r="J346" s="7">
        <v>17814</v>
      </c>
      <c r="K346" s="7">
        <v>17202</v>
      </c>
      <c r="L346">
        <f t="shared" si="10"/>
        <v>17510.099999999999</v>
      </c>
      <c r="M346">
        <f t="shared" si="11"/>
        <v>1027.0800520569628</v>
      </c>
    </row>
    <row r="347" spans="2:13" x14ac:dyDescent="0.2">
      <c r="B347" s="7">
        <v>18667</v>
      </c>
      <c r="C347" s="7">
        <v>19534</v>
      </c>
      <c r="D347" s="7">
        <v>19749</v>
      </c>
      <c r="E347" s="7">
        <v>19139</v>
      </c>
      <c r="F347" s="7">
        <v>17126</v>
      </c>
      <c r="G347" s="7">
        <v>17556</v>
      </c>
      <c r="H347" s="7">
        <v>16742</v>
      </c>
      <c r="I347" s="7">
        <v>17706</v>
      </c>
      <c r="J347" s="7">
        <v>18371</v>
      </c>
      <c r="K347" s="7">
        <v>17766</v>
      </c>
      <c r="L347">
        <f t="shared" si="10"/>
        <v>18235.599999999999</v>
      </c>
      <c r="M347">
        <f t="shared" si="11"/>
        <v>1023.1597246873149</v>
      </c>
    </row>
    <row r="348" spans="2:13" x14ac:dyDescent="0.2">
      <c r="B348" s="7">
        <v>19193</v>
      </c>
      <c r="C348" s="7">
        <v>19949</v>
      </c>
      <c r="D348" s="7">
        <v>20369</v>
      </c>
      <c r="E348" s="7">
        <v>19638</v>
      </c>
      <c r="F348" s="7">
        <v>17604</v>
      </c>
      <c r="G348" s="7">
        <v>18025</v>
      </c>
      <c r="H348" s="7">
        <v>17176</v>
      </c>
      <c r="I348" s="7">
        <v>18059</v>
      </c>
      <c r="J348" s="7">
        <v>18884</v>
      </c>
      <c r="K348" s="7">
        <v>18346</v>
      </c>
      <c r="L348">
        <f t="shared" si="10"/>
        <v>18724.3</v>
      </c>
      <c r="M348">
        <f t="shared" si="11"/>
        <v>1054.725878026029</v>
      </c>
    </row>
    <row r="349" spans="2:13" x14ac:dyDescent="0.2">
      <c r="B349" s="7">
        <v>19866</v>
      </c>
      <c r="C349" s="7">
        <v>20718</v>
      </c>
      <c r="D349" s="7">
        <v>20924</v>
      </c>
      <c r="E349" s="7">
        <v>20243</v>
      </c>
      <c r="F349" s="7">
        <v>18242</v>
      </c>
      <c r="G349" s="7">
        <v>18394</v>
      </c>
      <c r="H349" s="7">
        <v>17474</v>
      </c>
      <c r="I349" s="7">
        <v>18517</v>
      </c>
      <c r="J349" s="7">
        <v>19643</v>
      </c>
      <c r="K349" s="7">
        <v>19017</v>
      </c>
      <c r="L349">
        <f t="shared" si="10"/>
        <v>19303.8</v>
      </c>
      <c r="M349">
        <f t="shared" si="11"/>
        <v>1151.9482820180967</v>
      </c>
    </row>
    <row r="350" spans="2:13" x14ac:dyDescent="0.2">
      <c r="B350" s="7">
        <v>20363</v>
      </c>
      <c r="C350" s="7">
        <v>21161</v>
      </c>
      <c r="D350" s="7">
        <v>21402</v>
      </c>
      <c r="E350" s="7">
        <v>20950</v>
      </c>
      <c r="F350" s="7">
        <v>18780</v>
      </c>
      <c r="G350" s="7">
        <v>18970</v>
      </c>
      <c r="H350" s="7">
        <v>18040</v>
      </c>
      <c r="I350" s="7">
        <v>18995</v>
      </c>
      <c r="J350" s="7">
        <v>20083</v>
      </c>
      <c r="K350" s="7">
        <v>19533</v>
      </c>
      <c r="L350">
        <f t="shared" si="10"/>
        <v>19827.7</v>
      </c>
      <c r="M350">
        <f t="shared" si="11"/>
        <v>1139.0456092712002</v>
      </c>
    </row>
    <row r="351" spans="2:13" x14ac:dyDescent="0.2">
      <c r="B351" s="7">
        <v>20889</v>
      </c>
      <c r="C351" s="7">
        <v>21647</v>
      </c>
      <c r="D351" s="7">
        <v>21923</v>
      </c>
      <c r="E351" s="7">
        <v>21563</v>
      </c>
      <c r="F351" s="7">
        <v>19310</v>
      </c>
      <c r="G351" s="7">
        <v>19530</v>
      </c>
      <c r="H351" s="7">
        <v>18517</v>
      </c>
      <c r="I351" s="7">
        <v>19492</v>
      </c>
      <c r="J351" s="7">
        <v>20775</v>
      </c>
      <c r="K351" s="7">
        <v>20254</v>
      </c>
      <c r="L351">
        <f t="shared" si="10"/>
        <v>20390</v>
      </c>
      <c r="M351">
        <f t="shared" si="11"/>
        <v>1151.9221617221656</v>
      </c>
    </row>
    <row r="352" spans="2:13" x14ac:dyDescent="0.2">
      <c r="B352" s="7">
        <v>21233</v>
      </c>
      <c r="C352" s="7">
        <v>21991</v>
      </c>
      <c r="D352" s="7">
        <v>22316</v>
      </c>
      <c r="E352" s="7">
        <v>21939</v>
      </c>
      <c r="F352" s="7">
        <v>19643</v>
      </c>
      <c r="G352" s="7">
        <v>19890</v>
      </c>
      <c r="H352" s="7">
        <v>18921</v>
      </c>
      <c r="I352" s="7">
        <v>19953</v>
      </c>
      <c r="J352" s="7">
        <v>21236</v>
      </c>
      <c r="K352" s="7">
        <v>20571</v>
      </c>
      <c r="L352">
        <f t="shared" si="10"/>
        <v>20769.3</v>
      </c>
      <c r="M352">
        <f t="shared" si="11"/>
        <v>1147.4347282331817</v>
      </c>
    </row>
    <row r="353" spans="2:13" x14ac:dyDescent="0.2">
      <c r="B353" s="7">
        <v>21535</v>
      </c>
      <c r="C353" s="7">
        <v>22349</v>
      </c>
      <c r="D353" s="7">
        <v>22643</v>
      </c>
      <c r="E353" s="7">
        <v>22457</v>
      </c>
      <c r="F353" s="7">
        <v>20186</v>
      </c>
      <c r="G353" s="7">
        <v>20279</v>
      </c>
      <c r="H353" s="7">
        <v>19353</v>
      </c>
      <c r="I353" s="7">
        <v>20372</v>
      </c>
      <c r="J353" s="7">
        <v>21866</v>
      </c>
      <c r="K353" s="7">
        <v>21216</v>
      </c>
      <c r="L353">
        <f t="shared" si="10"/>
        <v>21225.599999999999</v>
      </c>
      <c r="M353">
        <f t="shared" si="11"/>
        <v>1130.6543041776984</v>
      </c>
    </row>
    <row r="354" spans="2:13" x14ac:dyDescent="0.2">
      <c r="B354" s="7">
        <v>22015</v>
      </c>
      <c r="C354" s="7">
        <v>22771</v>
      </c>
      <c r="D354" s="7">
        <v>23178</v>
      </c>
      <c r="E354" s="7">
        <v>22982</v>
      </c>
      <c r="F354" s="7">
        <v>20683</v>
      </c>
      <c r="G354" s="7">
        <v>20806</v>
      </c>
      <c r="H354" s="7">
        <v>20364</v>
      </c>
      <c r="I354" s="7">
        <v>20793</v>
      </c>
      <c r="J354" s="7">
        <v>22323</v>
      </c>
      <c r="K354" s="7">
        <v>21696</v>
      </c>
      <c r="L354">
        <f t="shared" si="10"/>
        <v>21761.1</v>
      </c>
      <c r="M354">
        <f t="shared" si="11"/>
        <v>1047.0146396089958</v>
      </c>
    </row>
    <row r="355" spans="2:13" x14ac:dyDescent="0.2">
      <c r="B355" s="7">
        <v>22334</v>
      </c>
      <c r="C355" s="7">
        <v>23208</v>
      </c>
      <c r="D355" s="7">
        <v>23655</v>
      </c>
      <c r="E355" s="7">
        <v>23332</v>
      </c>
      <c r="F355" s="7">
        <v>21164</v>
      </c>
      <c r="G355" s="7">
        <v>21239</v>
      </c>
      <c r="H355" s="7">
        <v>20815</v>
      </c>
      <c r="I355" s="7">
        <v>21248</v>
      </c>
      <c r="J355" s="7">
        <v>22605</v>
      </c>
      <c r="K355" s="7">
        <v>22036</v>
      </c>
      <c r="L355">
        <f t="shared" si="10"/>
        <v>22163.599999999999</v>
      </c>
      <c r="M355">
        <f t="shared" si="11"/>
        <v>1023.6908387464124</v>
      </c>
    </row>
    <row r="356" spans="2:13" x14ac:dyDescent="0.2">
      <c r="B356" s="7">
        <v>22798</v>
      </c>
      <c r="C356" s="7">
        <v>23459</v>
      </c>
      <c r="D356" s="7">
        <v>23992</v>
      </c>
      <c r="E356" s="7">
        <v>23657</v>
      </c>
      <c r="F356" s="7">
        <v>21711</v>
      </c>
      <c r="G356" s="7">
        <v>21652</v>
      </c>
      <c r="H356" s="7">
        <v>21157</v>
      </c>
      <c r="I356" s="7">
        <v>21725</v>
      </c>
      <c r="J356" s="7">
        <v>23030</v>
      </c>
      <c r="K356" s="7">
        <v>22571</v>
      </c>
      <c r="L356">
        <f t="shared" si="10"/>
        <v>22575.200000000001</v>
      </c>
      <c r="M356">
        <f t="shared" si="11"/>
        <v>974.5932256872893</v>
      </c>
    </row>
    <row r="357" spans="2:13" x14ac:dyDescent="0.2">
      <c r="B357" s="7">
        <v>23058</v>
      </c>
      <c r="C357" s="7">
        <v>23917</v>
      </c>
      <c r="D357" s="7">
        <v>24221</v>
      </c>
      <c r="E357" s="7">
        <v>24010</v>
      </c>
      <c r="F357" s="7">
        <v>22115</v>
      </c>
      <c r="G357" s="7">
        <v>22087</v>
      </c>
      <c r="H357" s="7">
        <v>21610</v>
      </c>
      <c r="I357" s="7">
        <v>22086</v>
      </c>
      <c r="J357" s="7">
        <v>23455</v>
      </c>
      <c r="K357" s="7">
        <v>22930</v>
      </c>
      <c r="L357">
        <f t="shared" si="10"/>
        <v>22948.9</v>
      </c>
      <c r="M357">
        <f t="shared" si="11"/>
        <v>938.39679477524021</v>
      </c>
    </row>
    <row r="358" spans="2:13" x14ac:dyDescent="0.2">
      <c r="B358" s="7">
        <v>23463</v>
      </c>
      <c r="C358" s="7">
        <v>24306</v>
      </c>
      <c r="D358" s="7">
        <v>24776</v>
      </c>
      <c r="E358" s="7">
        <v>24468</v>
      </c>
      <c r="F358" s="7">
        <v>22558</v>
      </c>
      <c r="G358" s="7">
        <v>22576</v>
      </c>
      <c r="H358" s="7">
        <v>22136</v>
      </c>
      <c r="I358" s="7">
        <v>22651</v>
      </c>
      <c r="J358" s="7">
        <v>23752</v>
      </c>
      <c r="K358" s="7">
        <v>23167</v>
      </c>
      <c r="L358">
        <f t="shared" si="10"/>
        <v>23385.3</v>
      </c>
      <c r="M358">
        <f t="shared" si="11"/>
        <v>917.81589172944223</v>
      </c>
    </row>
    <row r="359" spans="2:13" x14ac:dyDescent="0.2">
      <c r="B359" s="7">
        <v>23788</v>
      </c>
      <c r="C359" s="7">
        <v>24702</v>
      </c>
      <c r="D359" s="7">
        <v>25226</v>
      </c>
      <c r="E359" s="7">
        <v>24708</v>
      </c>
      <c r="F359" s="7">
        <v>22771</v>
      </c>
      <c r="G359" s="7">
        <v>23018</v>
      </c>
      <c r="H359" s="7">
        <v>22582</v>
      </c>
      <c r="I359" s="7">
        <v>22991</v>
      </c>
      <c r="J359" s="7">
        <v>24161</v>
      </c>
      <c r="K359" s="7">
        <v>23489</v>
      </c>
      <c r="L359">
        <f t="shared" si="10"/>
        <v>23743.599999999999</v>
      </c>
      <c r="M359">
        <f t="shared" si="11"/>
        <v>923.47714884800723</v>
      </c>
    </row>
    <row r="360" spans="2:13" x14ac:dyDescent="0.2">
      <c r="B360" s="7">
        <v>24054</v>
      </c>
      <c r="C360" s="7">
        <v>24936</v>
      </c>
      <c r="D360" s="7">
        <v>25442</v>
      </c>
      <c r="E360" s="7">
        <v>25095</v>
      </c>
      <c r="F360" s="7">
        <v>23180</v>
      </c>
      <c r="G360" s="7">
        <v>23203</v>
      </c>
      <c r="H360" s="7">
        <v>22889</v>
      </c>
      <c r="I360" s="7">
        <v>23328</v>
      </c>
      <c r="J360" s="7">
        <v>24486</v>
      </c>
      <c r="K360" s="7">
        <v>23801</v>
      </c>
      <c r="L360">
        <f t="shared" si="10"/>
        <v>24041.4</v>
      </c>
      <c r="M360">
        <f t="shared" si="11"/>
        <v>907.35099174587458</v>
      </c>
    </row>
    <row r="361" spans="2:13" x14ac:dyDescent="0.2">
      <c r="B361" s="7">
        <v>24325</v>
      </c>
      <c r="C361" s="7">
        <v>25357</v>
      </c>
      <c r="D361" s="7">
        <v>25856</v>
      </c>
      <c r="E361" s="7">
        <v>25462</v>
      </c>
      <c r="F361" s="7">
        <v>23407</v>
      </c>
      <c r="G361" s="7">
        <v>23490</v>
      </c>
      <c r="H361" s="7">
        <v>23336</v>
      </c>
      <c r="I361" s="7">
        <v>23763</v>
      </c>
      <c r="J361" s="7">
        <v>24807</v>
      </c>
      <c r="K361" s="7">
        <v>24085</v>
      </c>
      <c r="L361">
        <f t="shared" si="10"/>
        <v>24388.799999999999</v>
      </c>
      <c r="M361">
        <f t="shared" si="11"/>
        <v>930.04704779441727</v>
      </c>
    </row>
    <row r="362" spans="2:13" x14ac:dyDescent="0.2">
      <c r="B362" s="7">
        <v>24718</v>
      </c>
      <c r="C362" s="7">
        <v>25633</v>
      </c>
      <c r="D362" s="7">
        <v>26173</v>
      </c>
      <c r="E362" s="7">
        <v>25882</v>
      </c>
      <c r="F362" s="7">
        <v>23927</v>
      </c>
      <c r="G362" s="7">
        <v>23870</v>
      </c>
      <c r="H362" s="7">
        <v>23671</v>
      </c>
      <c r="I362" s="7">
        <v>24040</v>
      </c>
      <c r="J362" s="7">
        <v>25213</v>
      </c>
      <c r="K362" s="7">
        <v>24721</v>
      </c>
      <c r="L362">
        <f t="shared" si="10"/>
        <v>24784.799999999999</v>
      </c>
      <c r="M362">
        <f t="shared" si="11"/>
        <v>907.39159744352446</v>
      </c>
    </row>
    <row r="363" spans="2:13" x14ac:dyDescent="0.2">
      <c r="B363" s="7">
        <v>24982</v>
      </c>
      <c r="C363" s="7">
        <v>25887</v>
      </c>
      <c r="D363" s="7">
        <v>26558</v>
      </c>
      <c r="E363" s="7">
        <v>26244</v>
      </c>
      <c r="F363" s="7">
        <v>24225</v>
      </c>
      <c r="G363" s="7">
        <v>24219</v>
      </c>
      <c r="H363" s="7">
        <v>24036</v>
      </c>
      <c r="I363" s="7">
        <v>24377</v>
      </c>
      <c r="J363" s="7">
        <v>25480</v>
      </c>
      <c r="K363" s="7">
        <v>24836</v>
      </c>
      <c r="L363">
        <f t="shared" si="10"/>
        <v>25084.400000000001</v>
      </c>
      <c r="M363">
        <f t="shared" si="11"/>
        <v>911.41321278794521</v>
      </c>
    </row>
    <row r="364" spans="2:13" x14ac:dyDescent="0.2">
      <c r="B364" s="7">
        <v>25304</v>
      </c>
      <c r="C364" s="7">
        <v>26348</v>
      </c>
      <c r="D364" s="7">
        <v>26900</v>
      </c>
      <c r="E364" s="7">
        <v>26511</v>
      </c>
      <c r="F364" s="7">
        <v>24513</v>
      </c>
      <c r="G364" s="7">
        <v>24436</v>
      </c>
      <c r="H364" s="7">
        <v>24347</v>
      </c>
      <c r="I364" s="7">
        <v>24813</v>
      </c>
      <c r="J364" s="7">
        <v>25820</v>
      </c>
      <c r="K364" s="7">
        <v>25218</v>
      </c>
      <c r="L364">
        <f t="shared" si="10"/>
        <v>25421</v>
      </c>
      <c r="M364">
        <f t="shared" si="11"/>
        <v>928.96585273924654</v>
      </c>
    </row>
    <row r="365" spans="2:13" x14ac:dyDescent="0.2">
      <c r="B365" s="7">
        <v>25573</v>
      </c>
      <c r="C365" s="7">
        <v>26649</v>
      </c>
      <c r="D365" s="7">
        <v>27163</v>
      </c>
      <c r="E365" s="7">
        <v>26743</v>
      </c>
      <c r="F365" s="7">
        <v>24619</v>
      </c>
      <c r="G365" s="7">
        <v>24726</v>
      </c>
      <c r="H365" s="7">
        <v>24632</v>
      </c>
      <c r="I365" s="7">
        <v>25132</v>
      </c>
      <c r="J365" s="7">
        <v>26190</v>
      </c>
      <c r="K365" s="7">
        <v>25544</v>
      </c>
      <c r="L365">
        <f t="shared" si="10"/>
        <v>25697.1</v>
      </c>
      <c r="M365">
        <f t="shared" si="11"/>
        <v>942.20691876985165</v>
      </c>
    </row>
    <row r="366" spans="2:13" x14ac:dyDescent="0.2">
      <c r="B366" s="7">
        <v>25900</v>
      </c>
      <c r="C366" s="7">
        <v>26958</v>
      </c>
      <c r="D366" s="7">
        <v>27428</v>
      </c>
      <c r="E366" s="7">
        <v>27005</v>
      </c>
      <c r="F366" s="7">
        <v>25016</v>
      </c>
      <c r="G366" s="7">
        <v>24904</v>
      </c>
      <c r="H366" s="7">
        <v>24831</v>
      </c>
      <c r="I366" s="7">
        <v>25337</v>
      </c>
      <c r="J366" s="7">
        <v>26471</v>
      </c>
      <c r="K366" s="7">
        <v>25872</v>
      </c>
      <c r="L366">
        <f t="shared" si="10"/>
        <v>25972.2</v>
      </c>
      <c r="M366">
        <f t="shared" si="11"/>
        <v>953.53561956424994</v>
      </c>
    </row>
    <row r="367" spans="2:13" x14ac:dyDescent="0.2">
      <c r="B367" s="7">
        <v>26138</v>
      </c>
      <c r="C367" s="7">
        <v>27084</v>
      </c>
      <c r="D367" s="7">
        <v>27690</v>
      </c>
      <c r="E367" s="7">
        <v>27306</v>
      </c>
      <c r="F367" s="7">
        <v>25387</v>
      </c>
      <c r="G367" s="7">
        <v>25248</v>
      </c>
      <c r="H367" s="7">
        <v>25138</v>
      </c>
      <c r="I367" s="7">
        <v>25610</v>
      </c>
      <c r="J367" s="7">
        <v>26767</v>
      </c>
      <c r="K367" s="7">
        <v>26300</v>
      </c>
      <c r="L367">
        <f t="shared" si="10"/>
        <v>26266.799999999999</v>
      </c>
      <c r="M367">
        <f t="shared" si="11"/>
        <v>916.43752287503673</v>
      </c>
    </row>
    <row r="368" spans="2:13" x14ac:dyDescent="0.2">
      <c r="B368" s="7">
        <v>26403</v>
      </c>
      <c r="C368" s="7">
        <v>27454</v>
      </c>
      <c r="D368" s="7">
        <v>28113</v>
      </c>
      <c r="E368" s="7">
        <v>27848</v>
      </c>
      <c r="F368" s="7">
        <v>25493</v>
      </c>
      <c r="G368" s="7">
        <v>25599</v>
      </c>
      <c r="H368" s="7">
        <v>25572</v>
      </c>
      <c r="I368" s="7">
        <v>25961</v>
      </c>
      <c r="J368" s="7">
        <v>26950</v>
      </c>
      <c r="K368" s="7">
        <v>26455</v>
      </c>
      <c r="L368">
        <f t="shared" si="10"/>
        <v>26584.799999999999</v>
      </c>
      <c r="M368">
        <f t="shared" si="11"/>
        <v>968.88066000583024</v>
      </c>
    </row>
    <row r="369" spans="2:13" x14ac:dyDescent="0.2">
      <c r="B369" s="7">
        <v>26652</v>
      </c>
      <c r="C369" s="7">
        <v>27699</v>
      </c>
      <c r="D369" s="7">
        <v>28367</v>
      </c>
      <c r="E369" s="7">
        <v>27960</v>
      </c>
      <c r="F369" s="7">
        <v>25798</v>
      </c>
      <c r="G369" s="7">
        <v>25867</v>
      </c>
      <c r="H369" s="7">
        <v>25707</v>
      </c>
      <c r="I369" s="7">
        <v>26216</v>
      </c>
      <c r="J369" s="7">
        <v>27400</v>
      </c>
      <c r="K369" s="7">
        <v>26913</v>
      </c>
      <c r="L369">
        <f t="shared" si="10"/>
        <v>26857.9</v>
      </c>
      <c r="M369">
        <f t="shared" si="11"/>
        <v>964.97765662101096</v>
      </c>
    </row>
    <row r="370" spans="2:13" x14ac:dyDescent="0.2">
      <c r="B370" s="7">
        <v>26899</v>
      </c>
      <c r="C370" s="7">
        <v>28022</v>
      </c>
      <c r="D370" s="7">
        <v>28677</v>
      </c>
      <c r="E370" s="7">
        <v>28228</v>
      </c>
      <c r="F370" s="7">
        <v>25938</v>
      </c>
      <c r="G370" s="7">
        <v>25993</v>
      </c>
      <c r="H370" s="7">
        <v>25975</v>
      </c>
      <c r="I370" s="7">
        <v>26517</v>
      </c>
      <c r="J370" s="7">
        <v>27590</v>
      </c>
      <c r="K370" s="7">
        <v>27015</v>
      </c>
      <c r="L370">
        <f t="shared" si="10"/>
        <v>27085.4</v>
      </c>
      <c r="M370">
        <f t="shared" si="11"/>
        <v>1004.2243219962803</v>
      </c>
    </row>
    <row r="371" spans="2:13" x14ac:dyDescent="0.2">
      <c r="B371" s="7">
        <v>27235</v>
      </c>
      <c r="C371" s="7">
        <v>28275</v>
      </c>
      <c r="D371" s="7">
        <v>28868</v>
      </c>
      <c r="E371" s="7">
        <v>28447</v>
      </c>
      <c r="F371" s="7">
        <v>26270</v>
      </c>
      <c r="G371" s="7">
        <v>26290</v>
      </c>
      <c r="H371" s="7">
        <v>26234</v>
      </c>
      <c r="I371" s="7">
        <v>26838</v>
      </c>
      <c r="J371" s="7">
        <v>27923</v>
      </c>
      <c r="K371" s="7">
        <v>27369</v>
      </c>
      <c r="L371">
        <f t="shared" si="10"/>
        <v>27374.9</v>
      </c>
      <c r="M371">
        <f t="shared" si="11"/>
        <v>971.63509954440542</v>
      </c>
    </row>
    <row r="372" spans="2:13" x14ac:dyDescent="0.2">
      <c r="B372" s="7">
        <v>27414</v>
      </c>
      <c r="C372" s="7">
        <v>28495</v>
      </c>
      <c r="D372" s="7">
        <v>29205</v>
      </c>
      <c r="E372" s="7">
        <v>28842</v>
      </c>
      <c r="F372" s="7">
        <v>26609</v>
      </c>
      <c r="G372" s="7">
        <v>26744</v>
      </c>
      <c r="H372" s="7">
        <v>26612</v>
      </c>
      <c r="I372" s="7">
        <v>27079</v>
      </c>
      <c r="J372" s="7">
        <v>28093</v>
      </c>
      <c r="K372" s="7">
        <v>27656</v>
      </c>
      <c r="L372">
        <f t="shared" si="10"/>
        <v>27674.9</v>
      </c>
      <c r="M372">
        <f t="shared" si="11"/>
        <v>949.07539215807299</v>
      </c>
    </row>
    <row r="373" spans="2:13" x14ac:dyDescent="0.2">
      <c r="B373" s="7">
        <v>27667</v>
      </c>
      <c r="C373" s="7">
        <v>28777</v>
      </c>
      <c r="D373" s="7">
        <v>29469</v>
      </c>
      <c r="E373" s="7">
        <v>29097</v>
      </c>
      <c r="F373" s="7">
        <v>26874</v>
      </c>
      <c r="G373" s="7">
        <v>26970</v>
      </c>
      <c r="H373" s="7">
        <v>26857</v>
      </c>
      <c r="I373" s="7">
        <v>27313</v>
      </c>
      <c r="J373" s="7">
        <v>28348</v>
      </c>
      <c r="K373" s="7">
        <v>27928</v>
      </c>
      <c r="L373">
        <f t="shared" si="10"/>
        <v>27930</v>
      </c>
      <c r="M373">
        <f t="shared" si="11"/>
        <v>958.03444614481373</v>
      </c>
    </row>
    <row r="374" spans="2:13" x14ac:dyDescent="0.2">
      <c r="B374" s="7">
        <v>27810</v>
      </c>
      <c r="C374" s="7">
        <v>28868</v>
      </c>
      <c r="D374" s="7">
        <v>29607</v>
      </c>
      <c r="E374" s="7">
        <v>29319</v>
      </c>
      <c r="F374" s="7">
        <v>27125</v>
      </c>
      <c r="G374" s="7">
        <v>27136</v>
      </c>
      <c r="H374" s="7">
        <v>27016</v>
      </c>
      <c r="I374" s="7">
        <v>27552</v>
      </c>
      <c r="J374" s="7">
        <v>28465</v>
      </c>
      <c r="K374" s="7">
        <v>28165</v>
      </c>
      <c r="L374">
        <f t="shared" si="10"/>
        <v>28106.3</v>
      </c>
      <c r="M374">
        <f t="shared" si="11"/>
        <v>938.27667679753301</v>
      </c>
    </row>
    <row r="375" spans="2:13" x14ac:dyDescent="0.2">
      <c r="B375" s="7">
        <v>28060</v>
      </c>
      <c r="C375" s="7">
        <v>29125</v>
      </c>
      <c r="D375" s="7">
        <v>29739</v>
      </c>
      <c r="E375" s="7">
        <v>29530</v>
      </c>
      <c r="F375" s="7">
        <v>27373</v>
      </c>
      <c r="G375" s="7">
        <v>27364</v>
      </c>
      <c r="H375" s="7">
        <v>27254</v>
      </c>
      <c r="I375" s="7">
        <v>27828</v>
      </c>
      <c r="J375" s="7">
        <v>28868</v>
      </c>
      <c r="K375" s="7">
        <v>28527</v>
      </c>
      <c r="L375">
        <f t="shared" si="10"/>
        <v>28366.799999999999</v>
      </c>
      <c r="M375">
        <f t="shared" si="11"/>
        <v>925.18476232828459</v>
      </c>
    </row>
    <row r="376" spans="2:13" x14ac:dyDescent="0.2">
      <c r="B376" s="7">
        <v>28425</v>
      </c>
      <c r="C376" s="7">
        <v>29541</v>
      </c>
      <c r="D376" s="7">
        <v>30217</v>
      </c>
      <c r="E376" s="7">
        <v>29833</v>
      </c>
      <c r="F376" s="7">
        <v>27687</v>
      </c>
      <c r="G376" s="7">
        <v>27622</v>
      </c>
      <c r="H376" s="7">
        <v>27713</v>
      </c>
      <c r="I376" s="7">
        <v>28266</v>
      </c>
      <c r="J376" s="7">
        <v>29151</v>
      </c>
      <c r="K376" s="7">
        <v>28748</v>
      </c>
      <c r="L376">
        <f t="shared" si="10"/>
        <v>28720.3</v>
      </c>
      <c r="M376">
        <f t="shared" si="11"/>
        <v>938.0977264893271</v>
      </c>
    </row>
    <row r="377" spans="2:13" x14ac:dyDescent="0.2">
      <c r="B377" s="7">
        <v>28466</v>
      </c>
      <c r="C377" s="7">
        <v>29613</v>
      </c>
      <c r="D377" s="7">
        <v>30354</v>
      </c>
      <c r="E377" s="7">
        <v>30017</v>
      </c>
      <c r="F377" s="7">
        <v>27821</v>
      </c>
      <c r="G377" s="7">
        <v>27858</v>
      </c>
      <c r="H377" s="7">
        <v>27851</v>
      </c>
      <c r="I377" s="7">
        <v>28249</v>
      </c>
      <c r="J377" s="7">
        <v>29193</v>
      </c>
      <c r="K377" s="7">
        <v>28955</v>
      </c>
      <c r="L377">
        <f t="shared" si="10"/>
        <v>28837.7</v>
      </c>
      <c r="M377">
        <f t="shared" si="11"/>
        <v>935.87737207155283</v>
      </c>
    </row>
    <row r="378" spans="2:13" x14ac:dyDescent="0.2">
      <c r="B378" s="7">
        <v>28756</v>
      </c>
      <c r="C378" s="7">
        <v>29863</v>
      </c>
      <c r="D378" s="7">
        <v>30672</v>
      </c>
      <c r="E378" s="7">
        <v>30394</v>
      </c>
      <c r="F378" s="7">
        <v>28115</v>
      </c>
      <c r="G378" s="7">
        <v>28144</v>
      </c>
      <c r="H378" s="7">
        <v>28236</v>
      </c>
      <c r="I378" s="7">
        <v>28606</v>
      </c>
      <c r="J378" s="7">
        <v>29556</v>
      </c>
      <c r="K378" s="7">
        <v>29243</v>
      </c>
      <c r="L378">
        <f t="shared" si="10"/>
        <v>29158.5</v>
      </c>
      <c r="M378">
        <f t="shared" si="11"/>
        <v>937.78583790638345</v>
      </c>
    </row>
    <row r="379" spans="2:13" x14ac:dyDescent="0.2">
      <c r="B379" s="7">
        <v>28958</v>
      </c>
      <c r="C379" s="7">
        <v>30004</v>
      </c>
      <c r="D379" s="7">
        <v>30844</v>
      </c>
      <c r="E379" s="7">
        <v>30585</v>
      </c>
      <c r="F379" s="7">
        <v>28253</v>
      </c>
      <c r="G379" s="7">
        <v>28271</v>
      </c>
      <c r="H379" s="7">
        <v>28330</v>
      </c>
      <c r="I379" s="7">
        <v>28772</v>
      </c>
      <c r="J379" s="7">
        <v>29639</v>
      </c>
      <c r="K379" s="7">
        <v>29484</v>
      </c>
      <c r="L379">
        <f t="shared" si="10"/>
        <v>29314</v>
      </c>
      <c r="M379">
        <f t="shared" si="11"/>
        <v>952.73244466172719</v>
      </c>
    </row>
    <row r="380" spans="2:13" x14ac:dyDescent="0.2">
      <c r="B380" s="7">
        <v>29110</v>
      </c>
      <c r="C380" s="7">
        <v>30218</v>
      </c>
      <c r="D380" s="7">
        <v>30968</v>
      </c>
      <c r="E380" s="7">
        <v>30799</v>
      </c>
      <c r="F380" s="7">
        <v>29548</v>
      </c>
      <c r="G380" s="7">
        <v>28524</v>
      </c>
      <c r="H380" s="7">
        <v>28587</v>
      </c>
      <c r="I380" s="7">
        <v>29075</v>
      </c>
      <c r="J380" s="7">
        <v>29951</v>
      </c>
      <c r="K380" s="7">
        <v>29711</v>
      </c>
      <c r="L380">
        <f t="shared" si="10"/>
        <v>29649.1</v>
      </c>
      <c r="M380">
        <f t="shared" si="11"/>
        <v>850.1461900428917</v>
      </c>
    </row>
    <row r="381" spans="2:13" x14ac:dyDescent="0.2">
      <c r="B381" s="7">
        <v>29482</v>
      </c>
      <c r="C381" s="7">
        <v>30544</v>
      </c>
      <c r="D381" s="7">
        <v>31110</v>
      </c>
      <c r="E381" s="7">
        <v>30950</v>
      </c>
      <c r="F381" s="7">
        <v>29811</v>
      </c>
      <c r="G381" s="7">
        <v>28736</v>
      </c>
      <c r="H381" s="7">
        <v>28743</v>
      </c>
      <c r="I381" s="7">
        <v>29342</v>
      </c>
      <c r="J381" s="7">
        <v>30374</v>
      </c>
      <c r="K381" s="7">
        <v>30063</v>
      </c>
      <c r="L381">
        <f t="shared" si="10"/>
        <v>29915.5</v>
      </c>
      <c r="M381">
        <f t="shared" si="11"/>
        <v>844.44146563802087</v>
      </c>
    </row>
    <row r="382" spans="2:13" x14ac:dyDescent="0.2">
      <c r="B382" s="7">
        <v>29594</v>
      </c>
      <c r="C382" s="7">
        <v>30700</v>
      </c>
      <c r="D382" s="7">
        <v>31430</v>
      </c>
      <c r="E382" s="7">
        <v>31363</v>
      </c>
      <c r="F382" s="7">
        <v>30159</v>
      </c>
      <c r="G382" s="7">
        <v>28963</v>
      </c>
      <c r="H382" s="7">
        <v>28986</v>
      </c>
      <c r="I382" s="7">
        <v>29491</v>
      </c>
      <c r="J382" s="7">
        <v>30432</v>
      </c>
      <c r="K382" s="7">
        <v>30322</v>
      </c>
      <c r="L382">
        <f t="shared" si="10"/>
        <v>30144</v>
      </c>
      <c r="M382">
        <f t="shared" si="11"/>
        <v>883.70306727492527</v>
      </c>
    </row>
    <row r="383" spans="2:13" x14ac:dyDescent="0.2">
      <c r="B383" s="7">
        <v>29820</v>
      </c>
      <c r="C383" s="7">
        <v>30902</v>
      </c>
      <c r="D383" s="7">
        <v>31533</v>
      </c>
      <c r="E383" s="7">
        <v>31483</v>
      </c>
      <c r="F383" s="7">
        <v>30302</v>
      </c>
      <c r="G383" s="7">
        <v>29118</v>
      </c>
      <c r="H383" s="7">
        <v>29172</v>
      </c>
      <c r="I383" s="7">
        <v>29785</v>
      </c>
      <c r="J383" s="7">
        <v>30754</v>
      </c>
      <c r="K383" s="7">
        <v>30526</v>
      </c>
      <c r="L383">
        <f t="shared" si="10"/>
        <v>30339.5</v>
      </c>
      <c r="M383">
        <f t="shared" si="11"/>
        <v>862.09747450944053</v>
      </c>
    </row>
    <row r="384" spans="2:13" x14ac:dyDescent="0.2">
      <c r="B384" s="7">
        <v>29998</v>
      </c>
      <c r="C384" s="7">
        <v>31048</v>
      </c>
      <c r="D384" s="7">
        <v>31776</v>
      </c>
      <c r="E384" s="7">
        <v>31688</v>
      </c>
      <c r="F384" s="7">
        <v>30508</v>
      </c>
      <c r="G384" s="7">
        <v>29286</v>
      </c>
      <c r="H384" s="7">
        <v>29486</v>
      </c>
      <c r="I384" s="7">
        <v>29989</v>
      </c>
      <c r="J384" s="7">
        <v>31026</v>
      </c>
      <c r="K384" s="7">
        <v>30790</v>
      </c>
      <c r="L384">
        <f t="shared" si="10"/>
        <v>30559.5</v>
      </c>
      <c r="M384">
        <f t="shared" si="11"/>
        <v>861.54760621673006</v>
      </c>
    </row>
    <row r="385" spans="2:13" x14ac:dyDescent="0.2">
      <c r="B385" s="7">
        <v>30127</v>
      </c>
      <c r="C385" s="7">
        <v>31281</v>
      </c>
      <c r="D385" s="7">
        <v>32037</v>
      </c>
      <c r="E385" s="7">
        <v>31962</v>
      </c>
      <c r="F385" s="7">
        <v>30715</v>
      </c>
      <c r="G385" s="7">
        <v>29501</v>
      </c>
      <c r="H385" s="7">
        <v>29752</v>
      </c>
      <c r="I385" s="7">
        <v>30250</v>
      </c>
      <c r="J385" s="7">
        <v>31207</v>
      </c>
      <c r="K385" s="7">
        <v>30918</v>
      </c>
      <c r="L385">
        <f t="shared" si="10"/>
        <v>30775</v>
      </c>
      <c r="M385">
        <f t="shared" si="11"/>
        <v>871.36266209247731</v>
      </c>
    </row>
    <row r="386" spans="2:13" x14ac:dyDescent="0.2">
      <c r="B386" s="7">
        <v>30369</v>
      </c>
      <c r="C386" s="7">
        <v>31510</v>
      </c>
      <c r="D386" s="7">
        <v>32144</v>
      </c>
      <c r="E386" s="7">
        <v>32063</v>
      </c>
      <c r="F386" s="7">
        <v>30816</v>
      </c>
      <c r="G386" s="7">
        <v>29711</v>
      </c>
      <c r="H386" s="7">
        <v>29958</v>
      </c>
      <c r="I386" s="7">
        <v>30392</v>
      </c>
      <c r="J386" s="7">
        <v>31356</v>
      </c>
      <c r="K386" s="7">
        <v>31104</v>
      </c>
      <c r="L386">
        <f t="shared" si="10"/>
        <v>30942.3</v>
      </c>
      <c r="M386">
        <f t="shared" si="11"/>
        <v>840.10780392888989</v>
      </c>
    </row>
    <row r="387" spans="2:13" x14ac:dyDescent="0.2">
      <c r="B387" s="7">
        <v>30570</v>
      </c>
      <c r="C387" s="7">
        <v>31739</v>
      </c>
      <c r="D387" s="7">
        <v>32470</v>
      </c>
      <c r="E387" s="7">
        <v>32360</v>
      </c>
      <c r="F387" s="7">
        <v>31098</v>
      </c>
      <c r="G387" s="7">
        <v>30072</v>
      </c>
      <c r="H387" s="7">
        <v>30176</v>
      </c>
      <c r="I387" s="7">
        <v>30605</v>
      </c>
      <c r="J387" s="7">
        <v>31536</v>
      </c>
      <c r="K387" s="7">
        <v>31339</v>
      </c>
      <c r="L387">
        <f t="shared" si="10"/>
        <v>31196.5</v>
      </c>
      <c r="M387">
        <f t="shared" si="11"/>
        <v>847.4408861717468</v>
      </c>
    </row>
    <row r="388" spans="2:13" x14ac:dyDescent="0.2">
      <c r="B388" s="7">
        <v>30686</v>
      </c>
      <c r="C388" s="7">
        <v>31826</v>
      </c>
      <c r="D388" s="7">
        <v>32574</v>
      </c>
      <c r="E388" s="7">
        <v>32627</v>
      </c>
      <c r="F388" s="7">
        <v>31418</v>
      </c>
      <c r="G388" s="7">
        <v>30203</v>
      </c>
      <c r="H388" s="7">
        <v>30336</v>
      </c>
      <c r="I388" s="7">
        <v>30826</v>
      </c>
      <c r="J388" s="7">
        <v>31678</v>
      </c>
      <c r="K388" s="7">
        <v>31587</v>
      </c>
      <c r="L388">
        <f t="shared" si="10"/>
        <v>31376.1</v>
      </c>
      <c r="M388">
        <f t="shared" si="11"/>
        <v>854.81140870044806</v>
      </c>
    </row>
    <row r="389" spans="2:13" x14ac:dyDescent="0.2">
      <c r="B389" s="7">
        <v>30876</v>
      </c>
      <c r="C389" s="7">
        <v>31904</v>
      </c>
      <c r="D389" s="7">
        <v>32559</v>
      </c>
      <c r="E389" s="7">
        <v>32690</v>
      </c>
      <c r="F389" s="7">
        <v>31542</v>
      </c>
      <c r="G389" s="7">
        <v>30239</v>
      </c>
      <c r="H389" s="7">
        <v>30443</v>
      </c>
      <c r="I389" s="7">
        <v>30918</v>
      </c>
      <c r="J389" s="7">
        <v>31956</v>
      </c>
      <c r="K389" s="7">
        <v>31816</v>
      </c>
      <c r="L389">
        <f t="shared" si="10"/>
        <v>31494.3</v>
      </c>
      <c r="M389">
        <f t="shared" si="11"/>
        <v>846.26618481158494</v>
      </c>
    </row>
    <row r="390" spans="2:13" x14ac:dyDescent="0.2">
      <c r="B390" s="7">
        <v>30989</v>
      </c>
      <c r="C390" s="7">
        <v>32158</v>
      </c>
      <c r="D390" s="7">
        <v>32904</v>
      </c>
      <c r="E390" s="7">
        <v>32852</v>
      </c>
      <c r="F390" s="7">
        <v>31765</v>
      </c>
      <c r="G390" s="7">
        <v>30538</v>
      </c>
      <c r="H390" s="7">
        <v>30658</v>
      </c>
      <c r="I390" s="7">
        <v>31180</v>
      </c>
      <c r="J390" s="7">
        <v>32090</v>
      </c>
      <c r="K390" s="7">
        <v>31931</v>
      </c>
      <c r="L390">
        <f t="shared" ref="L390:L404" si="12">AVERAGE(B390:K390)</f>
        <v>31706.5</v>
      </c>
      <c r="M390">
        <f t="shared" ref="M390:M404" si="13">STDEVA(B390:K390)</f>
        <v>843.7796249943201</v>
      </c>
    </row>
    <row r="391" spans="2:13" x14ac:dyDescent="0.2">
      <c r="B391" s="7">
        <v>31083</v>
      </c>
      <c r="C391" s="7">
        <v>32333</v>
      </c>
      <c r="D391" s="7">
        <v>33039</v>
      </c>
      <c r="E391" s="7">
        <v>32903</v>
      </c>
      <c r="F391" s="7">
        <v>31835</v>
      </c>
      <c r="G391" s="7">
        <v>30625</v>
      </c>
      <c r="H391" s="7">
        <v>30884</v>
      </c>
      <c r="I391" s="7">
        <v>31318</v>
      </c>
      <c r="J391" s="7">
        <v>32208</v>
      </c>
      <c r="K391" s="7">
        <v>32138</v>
      </c>
      <c r="L391">
        <f t="shared" si="12"/>
        <v>31836.6</v>
      </c>
      <c r="M391">
        <f t="shared" si="13"/>
        <v>834.69557990390183</v>
      </c>
    </row>
    <row r="392" spans="2:13" x14ac:dyDescent="0.2">
      <c r="B392" s="7">
        <v>31356</v>
      </c>
      <c r="C392" s="7">
        <v>32523</v>
      </c>
      <c r="D392" s="7">
        <v>33203</v>
      </c>
      <c r="E392" s="7">
        <v>33156</v>
      </c>
      <c r="F392" s="7">
        <v>32081</v>
      </c>
      <c r="G392" s="7">
        <v>30844</v>
      </c>
      <c r="H392" s="7">
        <v>31099</v>
      </c>
      <c r="I392" s="7">
        <v>31539</v>
      </c>
      <c r="J392" s="7">
        <v>32391</v>
      </c>
      <c r="K392" s="7">
        <v>32300</v>
      </c>
      <c r="L392">
        <f t="shared" si="12"/>
        <v>32049.200000000001</v>
      </c>
      <c r="M392">
        <f t="shared" si="13"/>
        <v>820.41341881869403</v>
      </c>
    </row>
    <row r="393" spans="2:13" x14ac:dyDescent="0.2">
      <c r="B393" s="7">
        <v>31630</v>
      </c>
      <c r="C393" s="7">
        <v>32729</v>
      </c>
      <c r="D393" s="7">
        <v>33365</v>
      </c>
      <c r="E393" s="7">
        <v>33381</v>
      </c>
      <c r="F393" s="7">
        <v>32284</v>
      </c>
      <c r="G393" s="7">
        <v>31153</v>
      </c>
      <c r="H393" s="7">
        <v>31375</v>
      </c>
      <c r="I393" s="7">
        <v>31862</v>
      </c>
      <c r="J393" s="7">
        <v>32661</v>
      </c>
      <c r="K393" s="7">
        <v>32587</v>
      </c>
      <c r="L393">
        <f t="shared" si="12"/>
        <v>32302.7</v>
      </c>
      <c r="M393">
        <f t="shared" si="13"/>
        <v>782.56544632240048</v>
      </c>
    </row>
    <row r="394" spans="2:13" x14ac:dyDescent="0.2">
      <c r="B394" s="7">
        <v>31772</v>
      </c>
      <c r="C394" s="7">
        <v>32938</v>
      </c>
      <c r="D394" s="7">
        <v>33592</v>
      </c>
      <c r="E394" s="7">
        <v>33501</v>
      </c>
      <c r="F394" s="7">
        <v>32567</v>
      </c>
      <c r="G394" s="7">
        <v>31145</v>
      </c>
      <c r="H394" s="7">
        <v>31552</v>
      </c>
      <c r="I394" s="7">
        <v>32062</v>
      </c>
      <c r="J394" s="7">
        <v>32828</v>
      </c>
      <c r="K394" s="7">
        <v>32809</v>
      </c>
      <c r="L394">
        <f t="shared" si="12"/>
        <v>32476.6</v>
      </c>
      <c r="M394">
        <f t="shared" si="13"/>
        <v>819.54895454078201</v>
      </c>
    </row>
    <row r="395" spans="2:13" x14ac:dyDescent="0.2">
      <c r="B395" s="7">
        <v>31979</v>
      </c>
      <c r="C395" s="7">
        <v>33034</v>
      </c>
      <c r="D395" s="7">
        <v>33692</v>
      </c>
      <c r="E395" s="7">
        <v>33722</v>
      </c>
      <c r="F395" s="7">
        <v>32709</v>
      </c>
      <c r="G395" s="7">
        <v>31381</v>
      </c>
      <c r="H395" s="7">
        <v>31717</v>
      </c>
      <c r="I395" s="7">
        <v>32108</v>
      </c>
      <c r="J395" s="7">
        <v>32964</v>
      </c>
      <c r="K395" s="7">
        <v>32961</v>
      </c>
      <c r="L395">
        <f t="shared" si="12"/>
        <v>32626.7</v>
      </c>
      <c r="M395">
        <f t="shared" si="13"/>
        <v>802.8164381309922</v>
      </c>
    </row>
    <row r="396" spans="2:13" x14ac:dyDescent="0.2">
      <c r="B396" s="7">
        <v>32113</v>
      </c>
      <c r="C396" s="7">
        <v>33177</v>
      </c>
      <c r="D396" s="7">
        <v>33741</v>
      </c>
      <c r="E396" s="7">
        <v>33817</v>
      </c>
      <c r="F396" s="7">
        <v>33022</v>
      </c>
      <c r="G396" s="7">
        <v>31482</v>
      </c>
      <c r="H396" s="7">
        <v>31805</v>
      </c>
      <c r="I396" s="7">
        <v>32388</v>
      </c>
      <c r="J396" s="7">
        <v>33151</v>
      </c>
      <c r="K396" s="7">
        <v>33237</v>
      </c>
      <c r="L396">
        <f t="shared" si="12"/>
        <v>32793.300000000003</v>
      </c>
      <c r="M396">
        <f t="shared" si="13"/>
        <v>802.34144158761296</v>
      </c>
    </row>
    <row r="397" spans="2:13" x14ac:dyDescent="0.2">
      <c r="B397" s="7">
        <v>32240</v>
      </c>
      <c r="C397" s="7">
        <v>33414</v>
      </c>
      <c r="D397" s="7">
        <v>34026</v>
      </c>
      <c r="E397" s="7">
        <v>34077</v>
      </c>
      <c r="F397" s="7">
        <v>33159</v>
      </c>
      <c r="G397" s="7">
        <v>31811</v>
      </c>
      <c r="H397" s="7">
        <v>32048</v>
      </c>
      <c r="I397" s="7">
        <v>32503</v>
      </c>
      <c r="J397" s="7">
        <v>33245</v>
      </c>
      <c r="K397" s="7">
        <v>33392</v>
      </c>
      <c r="L397">
        <f t="shared" si="12"/>
        <v>32991.5</v>
      </c>
      <c r="M397">
        <f t="shared" si="13"/>
        <v>800.47780870066742</v>
      </c>
    </row>
    <row r="398" spans="2:13" x14ac:dyDescent="0.2">
      <c r="B398" s="7">
        <v>32208</v>
      </c>
      <c r="C398" s="7">
        <v>33474</v>
      </c>
      <c r="D398" s="7">
        <v>34104</v>
      </c>
      <c r="E398" s="7">
        <v>34132</v>
      </c>
      <c r="F398" s="7">
        <v>33244</v>
      </c>
      <c r="G398" s="7">
        <v>31835</v>
      </c>
      <c r="H398" s="7">
        <v>32152</v>
      </c>
      <c r="I398" s="7">
        <v>32634</v>
      </c>
      <c r="J398" s="7">
        <v>33324</v>
      </c>
      <c r="K398" s="7">
        <v>33314</v>
      </c>
      <c r="L398">
        <f t="shared" si="12"/>
        <v>33042.1</v>
      </c>
      <c r="M398">
        <f t="shared" si="13"/>
        <v>803.31596800041541</v>
      </c>
    </row>
    <row r="399" spans="2:13" x14ac:dyDescent="0.2">
      <c r="B399" s="7">
        <v>32305</v>
      </c>
      <c r="C399" s="7">
        <v>33424</v>
      </c>
      <c r="D399" s="7">
        <v>34156</v>
      </c>
      <c r="E399" s="7">
        <v>34300</v>
      </c>
      <c r="F399" s="7">
        <v>33518</v>
      </c>
      <c r="G399" s="7">
        <v>31930</v>
      </c>
      <c r="H399" s="7">
        <v>32259</v>
      </c>
      <c r="I399" s="7">
        <v>32713</v>
      </c>
      <c r="J399" s="7">
        <v>33573</v>
      </c>
      <c r="K399" s="7">
        <v>33571</v>
      </c>
      <c r="L399">
        <f t="shared" si="12"/>
        <v>33174.9</v>
      </c>
      <c r="M399">
        <f t="shared" si="13"/>
        <v>822.07602378909507</v>
      </c>
    </row>
    <row r="400" spans="2:13" x14ac:dyDescent="0.2">
      <c r="B400" s="7">
        <v>32474</v>
      </c>
      <c r="C400" s="7">
        <v>33705</v>
      </c>
      <c r="D400" s="7">
        <v>34376</v>
      </c>
      <c r="E400" s="7">
        <v>34313</v>
      </c>
      <c r="F400" s="7">
        <v>33586</v>
      </c>
      <c r="G400" s="7">
        <v>32012</v>
      </c>
      <c r="H400" s="7">
        <v>32337</v>
      </c>
      <c r="I400" s="7">
        <v>32906</v>
      </c>
      <c r="J400" s="7">
        <v>33723</v>
      </c>
      <c r="K400" s="7">
        <v>33660</v>
      </c>
      <c r="L400">
        <f t="shared" si="12"/>
        <v>33309.199999999997</v>
      </c>
      <c r="M400">
        <f t="shared" si="13"/>
        <v>827.39709665646978</v>
      </c>
    </row>
    <row r="401" spans="2:13" x14ac:dyDescent="0.2">
      <c r="B401" s="7">
        <v>32727</v>
      </c>
      <c r="C401" s="7">
        <v>33801</v>
      </c>
      <c r="D401" s="7">
        <v>34402</v>
      </c>
      <c r="E401" s="7">
        <v>34499</v>
      </c>
      <c r="F401" s="7">
        <v>33825</v>
      </c>
      <c r="G401" s="7">
        <v>32154</v>
      </c>
      <c r="H401" s="7">
        <v>32562</v>
      </c>
      <c r="I401" s="7">
        <v>33036</v>
      </c>
      <c r="J401" s="7">
        <v>33822</v>
      </c>
      <c r="K401" s="7">
        <v>33906</v>
      </c>
      <c r="L401">
        <f t="shared" si="12"/>
        <v>33473.4</v>
      </c>
      <c r="M401">
        <f t="shared" si="13"/>
        <v>800.94807710751274</v>
      </c>
    </row>
    <row r="402" spans="2:13" x14ac:dyDescent="0.2">
      <c r="B402" s="7">
        <v>32606</v>
      </c>
      <c r="C402" s="7">
        <v>33687</v>
      </c>
      <c r="D402" s="7">
        <v>34295</v>
      </c>
      <c r="E402" s="7">
        <v>34534</v>
      </c>
      <c r="F402" s="7">
        <v>33835</v>
      </c>
      <c r="G402" s="7">
        <v>32223</v>
      </c>
      <c r="H402" s="7">
        <v>32496</v>
      </c>
      <c r="I402" s="7">
        <v>32966</v>
      </c>
      <c r="J402" s="7">
        <v>33749</v>
      </c>
      <c r="K402" s="7">
        <v>33942</v>
      </c>
      <c r="L402">
        <f t="shared" si="12"/>
        <v>33433.300000000003</v>
      </c>
      <c r="M402">
        <f t="shared" si="13"/>
        <v>801.69182912693384</v>
      </c>
    </row>
    <row r="403" spans="2:13" x14ac:dyDescent="0.2">
      <c r="B403" s="7">
        <v>32687</v>
      </c>
      <c r="C403" s="7">
        <v>33921</v>
      </c>
      <c r="D403" s="7">
        <v>34600</v>
      </c>
      <c r="E403" s="7">
        <v>34533</v>
      </c>
      <c r="F403" s="7">
        <v>33807</v>
      </c>
      <c r="G403" s="7">
        <v>32363</v>
      </c>
      <c r="H403" s="7">
        <v>32727</v>
      </c>
      <c r="I403" s="7">
        <v>33217</v>
      </c>
      <c r="J403" s="7">
        <v>33876</v>
      </c>
      <c r="K403" s="7">
        <v>33914</v>
      </c>
      <c r="L403">
        <f t="shared" si="12"/>
        <v>33564.5</v>
      </c>
      <c r="M403">
        <f t="shared" si="13"/>
        <v>778.25335063703881</v>
      </c>
    </row>
    <row r="404" spans="2:13" x14ac:dyDescent="0.2">
      <c r="B404" s="7">
        <v>32689</v>
      </c>
      <c r="C404" s="7">
        <v>33917</v>
      </c>
      <c r="D404" s="7">
        <v>34406</v>
      </c>
      <c r="E404" s="7">
        <v>34555</v>
      </c>
      <c r="F404" s="7">
        <v>33834</v>
      </c>
      <c r="G404" s="7">
        <v>32407</v>
      </c>
      <c r="H404" s="7">
        <v>32693</v>
      </c>
      <c r="I404" s="7">
        <v>33248</v>
      </c>
      <c r="J404" s="7">
        <v>33920</v>
      </c>
      <c r="K404" s="7">
        <v>34039</v>
      </c>
      <c r="L404">
        <f t="shared" si="12"/>
        <v>33570.800000000003</v>
      </c>
      <c r="M404">
        <f t="shared" si="13"/>
        <v>760.35252058210187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workbookViewId="0">
      <selection activeCell="M22" sqref="M22"/>
    </sheetView>
  </sheetViews>
  <sheetFormatPr baseColWidth="10" defaultRowHeight="12.75" x14ac:dyDescent="0.2"/>
  <sheetData>
    <row r="4" spans="2:13" x14ac:dyDescent="0.2">
      <c r="B4" s="5" t="s">
        <v>126</v>
      </c>
      <c r="C4" s="5" t="s">
        <v>127</v>
      </c>
      <c r="D4" s="5" t="s">
        <v>128</v>
      </c>
      <c r="E4" s="5" t="s">
        <v>129</v>
      </c>
      <c r="F4" s="5" t="s">
        <v>130</v>
      </c>
      <c r="G4" s="5" t="s">
        <v>138</v>
      </c>
      <c r="H4" s="5" t="s">
        <v>139</v>
      </c>
      <c r="I4" s="5" t="s">
        <v>140</v>
      </c>
      <c r="J4" s="5" t="s">
        <v>141</v>
      </c>
      <c r="K4" s="5" t="s">
        <v>142</v>
      </c>
      <c r="L4" s="16" t="s">
        <v>174</v>
      </c>
      <c r="M4" s="16" t="s">
        <v>175</v>
      </c>
    </row>
    <row r="5" spans="2:13" x14ac:dyDescent="0.2">
      <c r="B5" s="7">
        <v>8.4000000000000005E-2</v>
      </c>
      <c r="C5" s="7">
        <v>8.4000000000000005E-2</v>
      </c>
      <c r="D5" s="7">
        <v>8.4000000000000005E-2</v>
      </c>
      <c r="E5" s="7">
        <v>8.3000000000000004E-2</v>
      </c>
      <c r="F5" s="7">
        <v>8.4000000000000005E-2</v>
      </c>
      <c r="G5" s="7">
        <v>8.7999999999999995E-2</v>
      </c>
      <c r="H5" s="7">
        <v>8.4000000000000005E-2</v>
      </c>
      <c r="I5" s="7">
        <v>8.3000000000000004E-2</v>
      </c>
      <c r="J5" s="7">
        <v>8.4000000000000005E-2</v>
      </c>
      <c r="K5" s="7">
        <v>8.3000000000000004E-2</v>
      </c>
      <c r="L5">
        <f>AVERAGE(B5:K5)</f>
        <v>8.409999999999998E-2</v>
      </c>
      <c r="M5">
        <f>STDEVA(B5:K5)</f>
        <v>1.4491376746189411E-3</v>
      </c>
    </row>
    <row r="6" spans="2:13" x14ac:dyDescent="0.2">
      <c r="B6" s="7">
        <v>8.4000000000000005E-2</v>
      </c>
      <c r="C6" s="7">
        <v>8.5000000000000006E-2</v>
      </c>
      <c r="D6" s="7">
        <v>8.5000000000000006E-2</v>
      </c>
      <c r="E6" s="7">
        <v>8.4000000000000005E-2</v>
      </c>
      <c r="F6" s="7">
        <v>8.5000000000000006E-2</v>
      </c>
      <c r="G6" s="7">
        <v>8.5999999999999993E-2</v>
      </c>
      <c r="H6" s="7">
        <v>8.5000000000000006E-2</v>
      </c>
      <c r="I6" s="7">
        <v>8.4000000000000005E-2</v>
      </c>
      <c r="J6" s="7">
        <v>8.4000000000000005E-2</v>
      </c>
      <c r="K6" s="7">
        <v>8.3000000000000004E-2</v>
      </c>
      <c r="L6">
        <f t="shared" ref="L6:L69" si="0">AVERAGE(B6:K6)</f>
        <v>8.4499999999999992E-2</v>
      </c>
      <c r="M6">
        <f t="shared" ref="M6:M69" si="1">STDEVA(B6:K6)</f>
        <v>8.4983658559879545E-4</v>
      </c>
    </row>
    <row r="7" spans="2:13" x14ac:dyDescent="0.2">
      <c r="B7" s="7">
        <v>8.5000000000000006E-2</v>
      </c>
      <c r="C7" s="7">
        <v>8.5999999999999993E-2</v>
      </c>
      <c r="D7" s="7">
        <v>8.5999999999999993E-2</v>
      </c>
      <c r="E7" s="7">
        <v>8.5000000000000006E-2</v>
      </c>
      <c r="F7" s="7">
        <v>8.5999999999999993E-2</v>
      </c>
      <c r="G7" s="7">
        <v>8.7999999999999995E-2</v>
      </c>
      <c r="H7" s="7">
        <v>8.5000000000000006E-2</v>
      </c>
      <c r="I7" s="7">
        <v>8.5000000000000006E-2</v>
      </c>
      <c r="J7" s="7">
        <v>8.5000000000000006E-2</v>
      </c>
      <c r="K7" s="7">
        <v>8.5000000000000006E-2</v>
      </c>
      <c r="L7">
        <f t="shared" si="0"/>
        <v>8.5599999999999982E-2</v>
      </c>
      <c r="M7">
        <f t="shared" si="1"/>
        <v>9.6609178307929095E-4</v>
      </c>
    </row>
    <row r="8" spans="2:13" x14ac:dyDescent="0.2">
      <c r="B8" s="7">
        <v>8.5999999999999993E-2</v>
      </c>
      <c r="C8" s="7">
        <v>8.5999999999999993E-2</v>
      </c>
      <c r="D8" s="7">
        <v>8.7999999999999995E-2</v>
      </c>
      <c r="E8" s="7">
        <v>8.5000000000000006E-2</v>
      </c>
      <c r="F8" s="7">
        <v>8.5999999999999993E-2</v>
      </c>
      <c r="G8" s="7">
        <v>0.09</v>
      </c>
      <c r="H8" s="7">
        <v>8.5999999999999993E-2</v>
      </c>
      <c r="I8" s="7">
        <v>8.5999999999999993E-2</v>
      </c>
      <c r="J8" s="7">
        <v>8.5000000000000006E-2</v>
      </c>
      <c r="K8" s="7">
        <v>8.5000000000000006E-2</v>
      </c>
      <c r="L8">
        <f t="shared" si="0"/>
        <v>8.6299999999999988E-2</v>
      </c>
      <c r="M8">
        <f t="shared" si="1"/>
        <v>1.5670212364724187E-3</v>
      </c>
    </row>
    <row r="9" spans="2:13" x14ac:dyDescent="0.2">
      <c r="B9" s="7">
        <v>8.5999999999999993E-2</v>
      </c>
      <c r="C9" s="7">
        <v>8.6999999999999994E-2</v>
      </c>
      <c r="D9" s="7">
        <v>8.5999999999999993E-2</v>
      </c>
      <c r="E9" s="7">
        <v>8.5999999999999993E-2</v>
      </c>
      <c r="F9" s="7">
        <v>8.6999999999999994E-2</v>
      </c>
      <c r="G9" s="7">
        <v>9.1999999999999998E-2</v>
      </c>
      <c r="H9" s="7">
        <v>8.6999999999999994E-2</v>
      </c>
      <c r="I9" s="7">
        <v>8.5999999999999993E-2</v>
      </c>
      <c r="J9" s="7">
        <v>8.5999999999999993E-2</v>
      </c>
      <c r="K9" s="7">
        <v>8.5999999999999993E-2</v>
      </c>
      <c r="L9">
        <f t="shared" si="0"/>
        <v>8.6899999999999977E-2</v>
      </c>
      <c r="M9">
        <f t="shared" si="1"/>
        <v>1.8529256146249745E-3</v>
      </c>
    </row>
    <row r="10" spans="2:13" x14ac:dyDescent="0.2">
      <c r="B10" s="7">
        <v>8.6999999999999994E-2</v>
      </c>
      <c r="C10" s="7">
        <v>8.7999999999999995E-2</v>
      </c>
      <c r="D10" s="7">
        <v>8.6999999999999994E-2</v>
      </c>
      <c r="E10" s="7">
        <v>8.6999999999999994E-2</v>
      </c>
      <c r="F10" s="7">
        <v>8.7999999999999995E-2</v>
      </c>
      <c r="G10" s="7">
        <v>9.2999999999999999E-2</v>
      </c>
      <c r="H10" s="7">
        <v>8.7999999999999995E-2</v>
      </c>
      <c r="I10" s="7">
        <v>8.6999999999999994E-2</v>
      </c>
      <c r="J10" s="7">
        <v>8.7999999999999995E-2</v>
      </c>
      <c r="K10" s="7">
        <v>8.6999999999999994E-2</v>
      </c>
      <c r="L10">
        <f t="shared" si="0"/>
        <v>8.7999999999999981E-2</v>
      </c>
      <c r="M10">
        <f t="shared" si="1"/>
        <v>1.8257418583505554E-3</v>
      </c>
    </row>
    <row r="11" spans="2:13" x14ac:dyDescent="0.2">
      <c r="B11" s="7">
        <v>8.7999999999999995E-2</v>
      </c>
      <c r="C11" s="7">
        <v>8.8999999999999996E-2</v>
      </c>
      <c r="D11" s="7">
        <v>8.7999999999999995E-2</v>
      </c>
      <c r="E11" s="7">
        <v>8.6999999999999994E-2</v>
      </c>
      <c r="F11" s="7">
        <v>8.8999999999999996E-2</v>
      </c>
      <c r="G11" s="7">
        <v>9.5000000000000001E-2</v>
      </c>
      <c r="H11" s="7">
        <v>8.8999999999999996E-2</v>
      </c>
      <c r="I11" s="7">
        <v>8.8999999999999996E-2</v>
      </c>
      <c r="J11" s="7">
        <v>8.7999999999999995E-2</v>
      </c>
      <c r="K11" s="7">
        <v>8.8999999999999996E-2</v>
      </c>
      <c r="L11">
        <f t="shared" si="0"/>
        <v>8.9099999999999985E-2</v>
      </c>
      <c r="M11">
        <f t="shared" si="1"/>
        <v>2.1832697191750436E-3</v>
      </c>
    </row>
    <row r="12" spans="2:13" x14ac:dyDescent="0.2">
      <c r="B12" s="7">
        <v>0.09</v>
      </c>
      <c r="C12" s="7">
        <v>0.09</v>
      </c>
      <c r="D12" s="7">
        <v>0.09</v>
      </c>
      <c r="E12" s="7">
        <v>8.8999999999999996E-2</v>
      </c>
      <c r="F12" s="7">
        <v>0.09</v>
      </c>
      <c r="G12" s="7">
        <v>9.6000000000000002E-2</v>
      </c>
      <c r="H12" s="7">
        <v>9.1999999999999998E-2</v>
      </c>
      <c r="I12" s="7">
        <v>0.09</v>
      </c>
      <c r="J12" s="7">
        <v>9.0999999999999998E-2</v>
      </c>
      <c r="K12" s="7">
        <v>0.09</v>
      </c>
      <c r="L12">
        <f t="shared" si="0"/>
        <v>9.0799999999999978E-2</v>
      </c>
      <c r="M12">
        <f t="shared" si="1"/>
        <v>1.9888578520235079E-3</v>
      </c>
    </row>
    <row r="13" spans="2:13" x14ac:dyDescent="0.2">
      <c r="B13" s="7">
        <v>9.0999999999999998E-2</v>
      </c>
      <c r="C13" s="7">
        <v>9.1999999999999998E-2</v>
      </c>
      <c r="D13" s="7">
        <v>9.1999999999999998E-2</v>
      </c>
      <c r="E13" s="7">
        <v>9.0999999999999998E-2</v>
      </c>
      <c r="F13" s="7">
        <v>9.0999999999999998E-2</v>
      </c>
      <c r="G13" s="7">
        <v>9.7000000000000003E-2</v>
      </c>
      <c r="H13" s="7">
        <v>9.1999999999999998E-2</v>
      </c>
      <c r="I13" s="7">
        <v>9.1999999999999998E-2</v>
      </c>
      <c r="J13" s="7">
        <v>9.1999999999999998E-2</v>
      </c>
      <c r="K13" s="7">
        <v>9.1999999999999998E-2</v>
      </c>
      <c r="L13">
        <f t="shared" si="0"/>
        <v>9.2199999999999976E-2</v>
      </c>
      <c r="M13">
        <f t="shared" si="1"/>
        <v>1.7511900715418279E-3</v>
      </c>
    </row>
    <row r="14" spans="2:13" x14ac:dyDescent="0.2">
      <c r="B14" s="7">
        <v>9.2999999999999999E-2</v>
      </c>
      <c r="C14" s="7">
        <v>9.4E-2</v>
      </c>
      <c r="D14" s="7">
        <v>9.5000000000000001E-2</v>
      </c>
      <c r="E14" s="7">
        <v>9.2999999999999999E-2</v>
      </c>
      <c r="F14" s="7">
        <v>9.2999999999999999E-2</v>
      </c>
      <c r="G14" s="7">
        <v>0.1</v>
      </c>
      <c r="H14" s="7">
        <v>9.4E-2</v>
      </c>
      <c r="I14" s="7">
        <v>9.5000000000000001E-2</v>
      </c>
      <c r="J14" s="7">
        <v>9.5000000000000001E-2</v>
      </c>
      <c r="K14" s="7">
        <v>9.4E-2</v>
      </c>
      <c r="L14">
        <f t="shared" si="0"/>
        <v>9.459999999999999E-2</v>
      </c>
      <c r="M14">
        <f t="shared" si="1"/>
        <v>2.065591117977291E-3</v>
      </c>
    </row>
    <row r="15" spans="2:13" x14ac:dyDescent="0.2">
      <c r="B15" s="7">
        <v>9.6000000000000002E-2</v>
      </c>
      <c r="C15" s="7">
        <v>9.7000000000000003E-2</v>
      </c>
      <c r="D15" s="7">
        <v>9.5000000000000001E-2</v>
      </c>
      <c r="E15" s="7">
        <v>9.6000000000000002E-2</v>
      </c>
      <c r="F15" s="7">
        <v>9.5000000000000001E-2</v>
      </c>
      <c r="G15" s="7">
        <v>0.10199999999999999</v>
      </c>
      <c r="H15" s="7">
        <v>9.7000000000000003E-2</v>
      </c>
      <c r="I15" s="7">
        <v>9.8000000000000004E-2</v>
      </c>
      <c r="J15" s="7">
        <v>9.7000000000000003E-2</v>
      </c>
      <c r="K15" s="7">
        <v>9.7000000000000003E-2</v>
      </c>
      <c r="L15">
        <f t="shared" si="0"/>
        <v>9.6999999999999989E-2</v>
      </c>
      <c r="M15">
        <f t="shared" si="1"/>
        <v>1.9999999999999979E-3</v>
      </c>
    </row>
    <row r="16" spans="2:13" x14ac:dyDescent="0.2">
      <c r="B16" s="7">
        <v>9.8000000000000004E-2</v>
      </c>
      <c r="C16" s="7">
        <v>9.9000000000000005E-2</v>
      </c>
      <c r="D16" s="7">
        <v>9.8000000000000004E-2</v>
      </c>
      <c r="E16" s="7">
        <v>9.8000000000000004E-2</v>
      </c>
      <c r="F16" s="7">
        <v>9.8000000000000004E-2</v>
      </c>
      <c r="G16" s="7">
        <v>0.105</v>
      </c>
      <c r="H16" s="7">
        <v>0.1</v>
      </c>
      <c r="I16" s="7">
        <v>0.10100000000000001</v>
      </c>
      <c r="J16" s="7">
        <v>0.1</v>
      </c>
      <c r="K16" s="7">
        <v>9.9000000000000005E-2</v>
      </c>
      <c r="L16">
        <f t="shared" si="0"/>
        <v>9.9599999999999994E-2</v>
      </c>
      <c r="M16">
        <f t="shared" si="1"/>
        <v>2.1705094128132924E-3</v>
      </c>
    </row>
    <row r="17" spans="2:13" x14ac:dyDescent="0.2">
      <c r="B17" s="7">
        <v>0.10199999999999999</v>
      </c>
      <c r="C17" s="7">
        <v>0.10299999999999999</v>
      </c>
      <c r="D17" s="7">
        <v>0.10199999999999999</v>
      </c>
      <c r="E17" s="7">
        <v>0.10199999999999999</v>
      </c>
      <c r="F17" s="7">
        <v>0.10100000000000001</v>
      </c>
      <c r="G17" s="7">
        <v>0.109</v>
      </c>
      <c r="H17" s="7">
        <v>0.10299999999999999</v>
      </c>
      <c r="I17" s="7">
        <v>0.105</v>
      </c>
      <c r="J17" s="7">
        <v>0.105</v>
      </c>
      <c r="K17" s="7">
        <v>0.10299999999999999</v>
      </c>
      <c r="L17">
        <f t="shared" si="0"/>
        <v>0.10349999999999999</v>
      </c>
      <c r="M17">
        <f t="shared" si="1"/>
        <v>2.3213980461973534E-3</v>
      </c>
    </row>
    <row r="18" spans="2:13" x14ac:dyDescent="0.2">
      <c r="B18" s="7">
        <v>0.105</v>
      </c>
      <c r="C18" s="7">
        <v>0.106</v>
      </c>
      <c r="D18" s="7">
        <v>0.105</v>
      </c>
      <c r="E18" s="7">
        <v>0.105</v>
      </c>
      <c r="F18" s="7">
        <v>0.10299999999999999</v>
      </c>
      <c r="G18" s="7">
        <v>0.113</v>
      </c>
      <c r="H18" s="7">
        <v>0.107</v>
      </c>
      <c r="I18" s="7">
        <v>0.109</v>
      </c>
      <c r="J18" s="7">
        <v>0.108</v>
      </c>
      <c r="K18" s="7">
        <v>0.107</v>
      </c>
      <c r="L18">
        <f t="shared" si="0"/>
        <v>0.10680000000000001</v>
      </c>
      <c r="M18">
        <f t="shared" si="1"/>
        <v>2.7808871486152305E-3</v>
      </c>
    </row>
    <row r="19" spans="2:13" x14ac:dyDescent="0.2">
      <c r="B19" s="7">
        <v>0.109</v>
      </c>
      <c r="C19" s="7">
        <v>0.111</v>
      </c>
      <c r="D19" s="7">
        <v>0.109</v>
      </c>
      <c r="E19" s="7">
        <v>0.11</v>
      </c>
      <c r="F19" s="7">
        <v>0.107</v>
      </c>
      <c r="G19" s="7">
        <v>0.11700000000000001</v>
      </c>
      <c r="H19" s="7">
        <v>0.111</v>
      </c>
      <c r="I19" s="7">
        <v>0.114</v>
      </c>
      <c r="J19" s="7">
        <v>0.114</v>
      </c>
      <c r="K19" s="7">
        <v>0.113</v>
      </c>
      <c r="L19">
        <f t="shared" si="0"/>
        <v>0.1115</v>
      </c>
      <c r="M19">
        <f t="shared" si="1"/>
        <v>2.9907264074877297E-3</v>
      </c>
    </row>
    <row r="20" spans="2:13" x14ac:dyDescent="0.2">
      <c r="B20" s="7">
        <v>0.115</v>
      </c>
      <c r="C20" s="7">
        <v>0.11600000000000001</v>
      </c>
      <c r="D20" s="7">
        <v>0.114</v>
      </c>
      <c r="E20" s="7">
        <v>0.115</v>
      </c>
      <c r="F20" s="7">
        <v>0.111</v>
      </c>
      <c r="G20" s="7">
        <v>0.124</v>
      </c>
      <c r="H20" s="7">
        <v>0.11799999999999999</v>
      </c>
      <c r="I20" s="7">
        <v>0.121</v>
      </c>
      <c r="J20" s="7">
        <v>0.12</v>
      </c>
      <c r="K20" s="7">
        <v>0.11700000000000001</v>
      </c>
      <c r="L20">
        <f t="shared" si="0"/>
        <v>0.11710000000000001</v>
      </c>
      <c r="M20">
        <f t="shared" si="1"/>
        <v>3.7844711945293234E-3</v>
      </c>
    </row>
    <row r="21" spans="2:13" x14ac:dyDescent="0.2">
      <c r="B21" s="7">
        <v>0.122</v>
      </c>
      <c r="C21" s="7">
        <v>0.123</v>
      </c>
      <c r="D21" s="7">
        <v>0.121</v>
      </c>
      <c r="E21" s="7">
        <v>0.122</v>
      </c>
      <c r="F21" s="7">
        <v>0.11600000000000001</v>
      </c>
      <c r="G21" s="7">
        <v>0.13400000000000001</v>
      </c>
      <c r="H21" s="7">
        <v>0.125</v>
      </c>
      <c r="I21" s="7">
        <v>0.128</v>
      </c>
      <c r="J21" s="7">
        <v>0.127</v>
      </c>
      <c r="K21" s="7">
        <v>0.124</v>
      </c>
      <c r="L21">
        <f t="shared" si="0"/>
        <v>0.1242</v>
      </c>
      <c r="M21">
        <f t="shared" si="1"/>
        <v>4.8027769744874351E-3</v>
      </c>
    </row>
    <row r="22" spans="2:13" x14ac:dyDescent="0.2">
      <c r="B22" s="7">
        <v>0.129</v>
      </c>
      <c r="C22" s="7">
        <v>0.13100000000000001</v>
      </c>
      <c r="D22" s="7">
        <v>0.128</v>
      </c>
      <c r="E22" s="7">
        <v>0.13</v>
      </c>
      <c r="F22" s="7">
        <v>0.124</v>
      </c>
      <c r="G22" s="7">
        <v>0.13900000000000001</v>
      </c>
      <c r="H22" s="7">
        <v>0.13400000000000001</v>
      </c>
      <c r="I22" s="7">
        <v>0.13700000000000001</v>
      </c>
      <c r="J22" s="7">
        <v>0.13600000000000001</v>
      </c>
      <c r="K22" s="7">
        <v>0.13200000000000001</v>
      </c>
      <c r="L22">
        <f t="shared" si="0"/>
        <v>0.13200000000000003</v>
      </c>
      <c r="M22">
        <f t="shared" si="1"/>
        <v>4.5704364002673668E-3</v>
      </c>
    </row>
    <row r="23" spans="2:13" x14ac:dyDescent="0.2">
      <c r="B23" s="7">
        <v>0.13700000000000001</v>
      </c>
      <c r="C23" s="7">
        <v>0.13900000000000001</v>
      </c>
      <c r="D23" s="7">
        <v>0.13700000000000001</v>
      </c>
      <c r="E23" s="7">
        <v>0.13900000000000001</v>
      </c>
      <c r="F23" s="7">
        <v>0.13200000000000001</v>
      </c>
      <c r="G23" s="7">
        <v>0.14799999999999999</v>
      </c>
      <c r="H23" s="7">
        <v>0.14299999999999999</v>
      </c>
      <c r="I23" s="7">
        <v>0.14499999999999999</v>
      </c>
      <c r="J23" s="7">
        <v>0.14399999999999999</v>
      </c>
      <c r="K23" s="7">
        <v>0.14199999999999999</v>
      </c>
      <c r="L23">
        <f t="shared" si="0"/>
        <v>0.1406</v>
      </c>
      <c r="M23">
        <f t="shared" si="1"/>
        <v>4.6951511631090608E-3</v>
      </c>
    </row>
    <row r="24" spans="2:13" x14ac:dyDescent="0.2">
      <c r="B24" s="7">
        <v>0.14599999999999999</v>
      </c>
      <c r="C24" s="7">
        <v>0.14699999999999999</v>
      </c>
      <c r="D24" s="7">
        <v>0.14499999999999999</v>
      </c>
      <c r="E24" s="7">
        <v>0.14799999999999999</v>
      </c>
      <c r="F24" s="7">
        <v>0.14199999999999999</v>
      </c>
      <c r="G24" s="7">
        <v>0.158</v>
      </c>
      <c r="H24" s="7">
        <v>0.153</v>
      </c>
      <c r="I24" s="7">
        <v>0.155</v>
      </c>
      <c r="J24" s="7">
        <v>0.154</v>
      </c>
      <c r="K24" s="7">
        <v>0.151</v>
      </c>
      <c r="L24">
        <f t="shared" si="0"/>
        <v>0.14989999999999998</v>
      </c>
      <c r="M24">
        <f t="shared" si="1"/>
        <v>5.0870205206759115E-3</v>
      </c>
    </row>
    <row r="25" spans="2:13" x14ac:dyDescent="0.2">
      <c r="B25" s="7">
        <v>0.158</v>
      </c>
      <c r="C25" s="7">
        <v>0.157</v>
      </c>
      <c r="D25" s="7">
        <v>0.155</v>
      </c>
      <c r="E25" s="7">
        <v>0.16</v>
      </c>
      <c r="F25" s="7">
        <v>0.153</v>
      </c>
      <c r="G25" s="7">
        <v>0.16900000000000001</v>
      </c>
      <c r="H25" s="7">
        <v>0.16400000000000001</v>
      </c>
      <c r="I25" s="7">
        <v>0.16600000000000001</v>
      </c>
      <c r="J25" s="7">
        <v>0.16600000000000001</v>
      </c>
      <c r="K25" s="7">
        <v>0.16400000000000001</v>
      </c>
      <c r="L25">
        <f t="shared" si="0"/>
        <v>0.16119999999999998</v>
      </c>
      <c r="M25">
        <f t="shared" si="1"/>
        <v>5.349974039397039E-3</v>
      </c>
    </row>
    <row r="26" spans="2:13" x14ac:dyDescent="0.2">
      <c r="B26" s="7">
        <v>0.16800000000000001</v>
      </c>
      <c r="C26" s="7">
        <v>0.17</v>
      </c>
      <c r="D26" s="7">
        <v>0.16900000000000001</v>
      </c>
      <c r="E26" s="7">
        <v>0.17100000000000001</v>
      </c>
      <c r="F26" s="7">
        <v>0.16600000000000001</v>
      </c>
      <c r="G26" s="7">
        <v>0.183</v>
      </c>
      <c r="H26" s="7">
        <v>0.17499999999999999</v>
      </c>
      <c r="I26" s="7">
        <v>0.17799999999999999</v>
      </c>
      <c r="J26" s="7">
        <v>0.17699999999999999</v>
      </c>
      <c r="K26" s="7">
        <v>0.17499999999999999</v>
      </c>
      <c r="L26">
        <f t="shared" si="0"/>
        <v>0.17320000000000002</v>
      </c>
      <c r="M26">
        <f t="shared" si="1"/>
        <v>5.2873013490395528E-3</v>
      </c>
    </row>
    <row r="27" spans="2:13" x14ac:dyDescent="0.2">
      <c r="B27" s="7">
        <v>0.18</v>
      </c>
      <c r="C27" s="7">
        <v>0.183</v>
      </c>
      <c r="D27" s="7">
        <v>0.18</v>
      </c>
      <c r="E27" s="7">
        <v>0.184</v>
      </c>
      <c r="F27" s="7">
        <v>0.18</v>
      </c>
      <c r="G27" s="7">
        <v>0.19700000000000001</v>
      </c>
      <c r="H27" s="7">
        <v>0.188</v>
      </c>
      <c r="I27" s="7">
        <v>0.192</v>
      </c>
      <c r="J27" s="7">
        <v>0.192</v>
      </c>
      <c r="K27" s="7">
        <v>0.189</v>
      </c>
      <c r="L27">
        <f t="shared" si="0"/>
        <v>0.18649999999999997</v>
      </c>
      <c r="M27">
        <f t="shared" si="1"/>
        <v>6.004627844883946E-3</v>
      </c>
    </row>
    <row r="28" spans="2:13" x14ac:dyDescent="0.2">
      <c r="B28" s="7">
        <v>0.193</v>
      </c>
      <c r="C28" s="7">
        <v>0.19600000000000001</v>
      </c>
      <c r="D28" s="7">
        <v>0.192</v>
      </c>
      <c r="E28" s="7">
        <v>0.19700000000000001</v>
      </c>
      <c r="F28" s="7">
        <v>0.19400000000000001</v>
      </c>
      <c r="G28" s="7">
        <v>0.214</v>
      </c>
      <c r="H28" s="7">
        <v>0.20300000000000001</v>
      </c>
      <c r="I28" s="7">
        <v>0.20499999999999999</v>
      </c>
      <c r="J28" s="7">
        <v>0.20499999999999999</v>
      </c>
      <c r="K28" s="7">
        <v>0.20399999999999999</v>
      </c>
      <c r="L28">
        <f t="shared" si="0"/>
        <v>0.20030000000000001</v>
      </c>
      <c r="M28">
        <f t="shared" si="1"/>
        <v>7.0245600890336442E-3</v>
      </c>
    </row>
    <row r="29" spans="2:13" x14ac:dyDescent="0.2">
      <c r="B29" s="7">
        <v>0.20699999999999999</v>
      </c>
      <c r="C29" s="7">
        <v>0.20899999999999999</v>
      </c>
      <c r="D29" s="7">
        <v>0.20699999999999999</v>
      </c>
      <c r="E29" s="7">
        <v>0.21199999999999999</v>
      </c>
      <c r="F29" s="7">
        <v>0.21099999999999999</v>
      </c>
      <c r="G29" s="7">
        <v>0.22500000000000001</v>
      </c>
      <c r="H29" s="7">
        <v>0.218</v>
      </c>
      <c r="I29" s="7">
        <v>0.222</v>
      </c>
      <c r="J29" s="7">
        <v>0.221</v>
      </c>
      <c r="K29" s="7">
        <v>0.218</v>
      </c>
      <c r="L29">
        <f t="shared" si="0"/>
        <v>0.21500000000000002</v>
      </c>
      <c r="M29">
        <f t="shared" si="1"/>
        <v>6.5996632910744488E-3</v>
      </c>
    </row>
    <row r="30" spans="2:13" x14ac:dyDescent="0.2">
      <c r="B30" s="7">
        <v>0.222</v>
      </c>
      <c r="C30" s="7">
        <v>0.22500000000000001</v>
      </c>
      <c r="D30" s="7">
        <v>0.221</v>
      </c>
      <c r="E30" s="7">
        <v>0.22800000000000001</v>
      </c>
      <c r="F30" s="7">
        <v>0.22900000000000001</v>
      </c>
      <c r="G30" s="7">
        <v>0.24299999999999999</v>
      </c>
      <c r="H30" s="7">
        <v>0.23400000000000001</v>
      </c>
      <c r="I30" s="7">
        <v>0.23799999999999999</v>
      </c>
      <c r="J30" s="7">
        <v>0.23799999999999999</v>
      </c>
      <c r="K30" s="7">
        <v>0.23499999999999999</v>
      </c>
      <c r="L30">
        <f t="shared" si="0"/>
        <v>0.23129999999999998</v>
      </c>
      <c r="M30">
        <f t="shared" si="1"/>
        <v>7.4244341348160764E-3</v>
      </c>
    </row>
    <row r="31" spans="2:13" x14ac:dyDescent="0.2">
      <c r="B31" s="7">
        <v>0.24</v>
      </c>
      <c r="C31" s="7">
        <v>0.24099999999999999</v>
      </c>
      <c r="D31" s="7">
        <v>0.23599999999999999</v>
      </c>
      <c r="E31" s="7">
        <v>0.24399999999999999</v>
      </c>
      <c r="F31" s="7">
        <v>0.249</v>
      </c>
      <c r="G31" s="7">
        <v>0.26200000000000001</v>
      </c>
      <c r="H31" s="7">
        <v>0.254</v>
      </c>
      <c r="I31" s="7">
        <v>0.25700000000000001</v>
      </c>
      <c r="J31" s="7">
        <v>0.25700000000000001</v>
      </c>
      <c r="K31" s="7">
        <v>0.255</v>
      </c>
      <c r="L31">
        <f t="shared" si="0"/>
        <v>0.2495</v>
      </c>
      <c r="M31">
        <f t="shared" si="1"/>
        <v>8.7844559687362996E-3</v>
      </c>
    </row>
    <row r="32" spans="2:13" x14ac:dyDescent="0.2">
      <c r="B32" s="7">
        <v>0.252</v>
      </c>
      <c r="C32" s="7">
        <v>0.255</v>
      </c>
      <c r="D32" s="7">
        <v>0.252</v>
      </c>
      <c r="E32" s="7">
        <v>0.26</v>
      </c>
      <c r="F32" s="7">
        <v>0.26900000000000002</v>
      </c>
      <c r="G32" s="7">
        <v>0.28100000000000003</v>
      </c>
      <c r="H32" s="7">
        <v>0.27400000000000002</v>
      </c>
      <c r="I32" s="7">
        <v>0.27500000000000002</v>
      </c>
      <c r="J32" s="7">
        <v>0.27800000000000002</v>
      </c>
      <c r="K32" s="7">
        <v>0.27500000000000002</v>
      </c>
      <c r="L32">
        <f t="shared" si="0"/>
        <v>0.2671</v>
      </c>
      <c r="M32">
        <f t="shared" si="1"/>
        <v>1.1259070417519685E-2</v>
      </c>
    </row>
    <row r="33" spans="2:13" x14ac:dyDescent="0.2">
      <c r="B33" s="7">
        <v>0.26600000000000001</v>
      </c>
      <c r="C33" s="7">
        <v>0.26800000000000002</v>
      </c>
      <c r="D33" s="7">
        <v>0.26700000000000002</v>
      </c>
      <c r="E33" s="7">
        <v>0.27900000000000003</v>
      </c>
      <c r="F33" s="7">
        <v>0.28799999999999998</v>
      </c>
      <c r="G33" s="7">
        <v>0.29299999999999998</v>
      </c>
      <c r="H33" s="7">
        <v>0.29299999999999998</v>
      </c>
      <c r="I33" s="7">
        <v>0.29499999999999998</v>
      </c>
      <c r="J33" s="7">
        <v>0.29699999999999999</v>
      </c>
      <c r="K33" s="7">
        <v>0.29499999999999998</v>
      </c>
      <c r="L33">
        <f t="shared" si="0"/>
        <v>0.28410000000000002</v>
      </c>
      <c r="M33">
        <f t="shared" si="1"/>
        <v>1.2836146877730334E-2</v>
      </c>
    </row>
    <row r="34" spans="2:13" x14ac:dyDescent="0.2">
      <c r="B34" s="7">
        <v>0.28299999999999997</v>
      </c>
      <c r="C34" s="7">
        <v>0.28299999999999997</v>
      </c>
      <c r="D34" s="7">
        <v>0.28299999999999997</v>
      </c>
      <c r="E34" s="7">
        <v>0.29199999999999998</v>
      </c>
      <c r="F34" s="7">
        <v>0.31</v>
      </c>
      <c r="G34" s="7">
        <v>0.316</v>
      </c>
      <c r="H34" s="7">
        <v>0.314</v>
      </c>
      <c r="I34" s="7">
        <v>0.314</v>
      </c>
      <c r="J34" s="7">
        <v>0.32</v>
      </c>
      <c r="K34" s="7">
        <v>0.314</v>
      </c>
      <c r="L34">
        <f t="shared" si="0"/>
        <v>0.3029</v>
      </c>
      <c r="M34">
        <f t="shared" si="1"/>
        <v>1.5602350250309528E-2</v>
      </c>
    </row>
    <row r="35" spans="2:13" x14ac:dyDescent="0.2">
      <c r="B35" s="7">
        <v>0.29699999999999999</v>
      </c>
      <c r="C35" s="7">
        <v>0.30199999999999999</v>
      </c>
      <c r="D35" s="7">
        <v>0.29799999999999999</v>
      </c>
      <c r="E35" s="7">
        <v>0.31</v>
      </c>
      <c r="F35" s="7">
        <v>0.33200000000000002</v>
      </c>
      <c r="G35" s="7">
        <v>0.33300000000000002</v>
      </c>
      <c r="H35" s="7">
        <v>0.33500000000000002</v>
      </c>
      <c r="I35" s="7">
        <v>0.33400000000000002</v>
      </c>
      <c r="J35" s="7">
        <v>0.33800000000000002</v>
      </c>
      <c r="K35" s="7">
        <v>0.33600000000000002</v>
      </c>
      <c r="L35">
        <f t="shared" si="0"/>
        <v>0.32150000000000001</v>
      </c>
      <c r="M35">
        <f t="shared" si="1"/>
        <v>1.7411681902293849E-2</v>
      </c>
    </row>
    <row r="36" spans="2:13" x14ac:dyDescent="0.2">
      <c r="B36" s="7">
        <v>0.312</v>
      </c>
      <c r="C36" s="7">
        <v>0.314</v>
      </c>
      <c r="D36" s="7">
        <v>0.314</v>
      </c>
      <c r="E36" s="7">
        <v>0.32600000000000001</v>
      </c>
      <c r="F36" s="7">
        <v>0.35399999999999998</v>
      </c>
      <c r="G36" s="7">
        <v>0.35599999999999998</v>
      </c>
      <c r="H36" s="7">
        <v>0.35599999999999998</v>
      </c>
      <c r="I36" s="7">
        <v>0.35499999999999998</v>
      </c>
      <c r="J36" s="7">
        <v>0.36199999999999999</v>
      </c>
      <c r="K36" s="7">
        <v>0.35799999999999998</v>
      </c>
      <c r="L36">
        <f t="shared" si="0"/>
        <v>0.3407</v>
      </c>
      <c r="M36">
        <f t="shared" si="1"/>
        <v>2.1260552935215744E-2</v>
      </c>
    </row>
    <row r="37" spans="2:13" x14ac:dyDescent="0.2">
      <c r="B37" s="7">
        <v>0.32500000000000001</v>
      </c>
      <c r="C37" s="7">
        <v>0.32400000000000001</v>
      </c>
      <c r="D37" s="7">
        <v>0.32400000000000001</v>
      </c>
      <c r="E37" s="7">
        <v>0.33900000000000002</v>
      </c>
      <c r="F37" s="7">
        <v>0.372</v>
      </c>
      <c r="G37" s="7">
        <v>0.374</v>
      </c>
      <c r="H37" s="7">
        <v>0.375</v>
      </c>
      <c r="I37" s="7">
        <v>0.376</v>
      </c>
      <c r="J37" s="7">
        <v>0.38</v>
      </c>
      <c r="K37" s="7">
        <v>0.38700000000000001</v>
      </c>
      <c r="L37">
        <f t="shared" si="0"/>
        <v>0.35760000000000003</v>
      </c>
      <c r="M37">
        <f t="shared" si="1"/>
        <v>2.6141495324058597E-2</v>
      </c>
    </row>
    <row r="38" spans="2:13" x14ac:dyDescent="0.2">
      <c r="B38" s="7">
        <v>0.33900000000000002</v>
      </c>
      <c r="C38" s="7">
        <v>0.33400000000000002</v>
      </c>
      <c r="D38" s="7">
        <v>0.33700000000000002</v>
      </c>
      <c r="E38" s="7">
        <v>0.35299999999999998</v>
      </c>
      <c r="F38" s="7">
        <v>0.39600000000000002</v>
      </c>
      <c r="G38" s="7">
        <v>0.38900000000000001</v>
      </c>
      <c r="H38" s="7">
        <v>0.39300000000000002</v>
      </c>
      <c r="I38" s="7">
        <v>0.39100000000000001</v>
      </c>
      <c r="J38" s="7">
        <v>0.39900000000000002</v>
      </c>
      <c r="K38" s="7">
        <v>0.40799999999999997</v>
      </c>
      <c r="L38">
        <f t="shared" si="0"/>
        <v>0.37389999999999995</v>
      </c>
      <c r="M38">
        <f t="shared" si="1"/>
        <v>2.9391797797647178E-2</v>
      </c>
    </row>
    <row r="39" spans="2:13" x14ac:dyDescent="0.2">
      <c r="B39" s="7">
        <v>0.35299999999999998</v>
      </c>
      <c r="C39" s="7">
        <v>0.34599999999999997</v>
      </c>
      <c r="D39" s="7">
        <v>0.35399999999999998</v>
      </c>
      <c r="E39" s="7">
        <v>0.36599999999999999</v>
      </c>
      <c r="F39" s="7">
        <v>0.41199999999999998</v>
      </c>
      <c r="G39" s="7">
        <v>0.39600000000000002</v>
      </c>
      <c r="H39" s="7">
        <v>0.41799999999999998</v>
      </c>
      <c r="I39" s="7">
        <v>0.40300000000000002</v>
      </c>
      <c r="J39" s="7">
        <v>0.41299999999999998</v>
      </c>
      <c r="K39" s="7">
        <v>0.42</v>
      </c>
      <c r="L39">
        <f t="shared" si="0"/>
        <v>0.3881</v>
      </c>
      <c r="M39">
        <f t="shared" si="1"/>
        <v>2.9894072247781098E-2</v>
      </c>
    </row>
    <row r="40" spans="2:13" x14ac:dyDescent="0.2">
      <c r="B40" s="7">
        <v>0.36299999999999999</v>
      </c>
      <c r="C40" s="7">
        <v>0.36199999999999999</v>
      </c>
      <c r="D40" s="7">
        <v>0.35899999999999999</v>
      </c>
      <c r="E40" s="7">
        <v>0.38100000000000001</v>
      </c>
      <c r="F40" s="7">
        <v>0.434</v>
      </c>
      <c r="G40" s="7">
        <v>0.41199999999999998</v>
      </c>
      <c r="H40" s="7">
        <v>0.435</v>
      </c>
      <c r="I40" s="7">
        <v>0.41299999999999998</v>
      </c>
      <c r="J40" s="7">
        <v>0.434</v>
      </c>
      <c r="K40" s="7">
        <v>0.436</v>
      </c>
      <c r="L40">
        <f t="shared" si="0"/>
        <v>0.40289999999999998</v>
      </c>
      <c r="M40">
        <f t="shared" si="1"/>
        <v>3.3194544397803956E-2</v>
      </c>
    </row>
    <row r="41" spans="2:13" x14ac:dyDescent="0.2">
      <c r="B41" s="7">
        <v>0.371</v>
      </c>
      <c r="C41" s="7">
        <v>0.372</v>
      </c>
      <c r="D41" s="7">
        <v>0.374</v>
      </c>
      <c r="E41" s="7">
        <v>0.39400000000000002</v>
      </c>
      <c r="F41" s="7">
        <v>0.45200000000000001</v>
      </c>
      <c r="G41" s="7">
        <v>0.43099999999999999</v>
      </c>
      <c r="H41" s="7">
        <v>0.45300000000000001</v>
      </c>
      <c r="I41" s="7">
        <v>0.42699999999999999</v>
      </c>
      <c r="J41" s="7">
        <v>0.44500000000000001</v>
      </c>
      <c r="K41" s="7">
        <v>0.45400000000000001</v>
      </c>
      <c r="L41">
        <f t="shared" si="0"/>
        <v>0.4173</v>
      </c>
      <c r="M41">
        <f t="shared" si="1"/>
        <v>3.5727518183545248E-2</v>
      </c>
    </row>
    <row r="42" spans="2:13" x14ac:dyDescent="0.2">
      <c r="B42" s="7">
        <v>0.39200000000000002</v>
      </c>
      <c r="C42" s="7">
        <v>0.38900000000000001</v>
      </c>
      <c r="D42" s="7">
        <v>0.38900000000000001</v>
      </c>
      <c r="E42" s="7">
        <v>0.40899999999999997</v>
      </c>
      <c r="F42" s="7">
        <v>0.47499999999999998</v>
      </c>
      <c r="G42" s="7">
        <v>0.44800000000000001</v>
      </c>
      <c r="H42" s="7">
        <v>0.46899999999999997</v>
      </c>
      <c r="I42" s="7">
        <v>0.44500000000000001</v>
      </c>
      <c r="J42" s="7">
        <v>0.46500000000000002</v>
      </c>
      <c r="K42" s="7">
        <v>0.47799999999999998</v>
      </c>
      <c r="L42">
        <f t="shared" si="0"/>
        <v>0.4358999999999999</v>
      </c>
      <c r="M42">
        <f t="shared" si="1"/>
        <v>3.7301921308872721E-2</v>
      </c>
    </row>
    <row r="43" spans="2:13" x14ac:dyDescent="0.2">
      <c r="B43" s="7">
        <v>0.40300000000000002</v>
      </c>
      <c r="C43" s="7">
        <v>0.41099999999999998</v>
      </c>
      <c r="D43" s="7">
        <v>0.40400000000000003</v>
      </c>
      <c r="E43" s="7">
        <v>0.42299999999999999</v>
      </c>
      <c r="F43" s="7">
        <v>0.497</v>
      </c>
      <c r="G43" s="7">
        <v>0.46</v>
      </c>
      <c r="H43" s="7">
        <v>0.48899999999999999</v>
      </c>
      <c r="I43" s="7">
        <v>0.46</v>
      </c>
      <c r="J43" s="7">
        <v>0.47799999999999998</v>
      </c>
      <c r="K43" s="7">
        <v>0.49199999999999999</v>
      </c>
      <c r="L43">
        <f t="shared" si="0"/>
        <v>0.45169999999999993</v>
      </c>
      <c r="M43">
        <f t="shared" si="1"/>
        <v>3.8041059688476368E-2</v>
      </c>
    </row>
    <row r="44" spans="2:13" x14ac:dyDescent="0.2">
      <c r="B44" s="7">
        <v>0.41899999999999998</v>
      </c>
      <c r="C44" s="7">
        <v>0.41199999999999998</v>
      </c>
      <c r="D44" s="7">
        <v>0.42</v>
      </c>
      <c r="E44" s="7">
        <v>0.435</v>
      </c>
      <c r="F44" s="7">
        <v>0.51200000000000001</v>
      </c>
      <c r="G44" s="7">
        <v>0.47499999999999998</v>
      </c>
      <c r="H44" s="7">
        <v>0.499</v>
      </c>
      <c r="I44" s="7">
        <v>0.47699999999999998</v>
      </c>
      <c r="J44" s="7">
        <v>0.497</v>
      </c>
      <c r="K44" s="7">
        <v>0.50600000000000001</v>
      </c>
      <c r="L44">
        <f t="shared" si="0"/>
        <v>0.4652</v>
      </c>
      <c r="M44">
        <f t="shared" si="1"/>
        <v>3.9670307956119193E-2</v>
      </c>
    </row>
    <row r="45" spans="2:13" x14ac:dyDescent="0.2">
      <c r="B45" s="7">
        <v>0.42499999999999999</v>
      </c>
      <c r="C45" s="7">
        <v>0.42599999999999999</v>
      </c>
      <c r="D45" s="7">
        <v>0.44600000000000001</v>
      </c>
      <c r="E45" s="7">
        <v>0.44900000000000001</v>
      </c>
      <c r="F45" s="7">
        <v>0.52900000000000003</v>
      </c>
      <c r="G45" s="7">
        <v>0.48899999999999999</v>
      </c>
      <c r="H45" s="7">
        <v>0.51600000000000001</v>
      </c>
      <c r="I45" s="7">
        <v>0.49299999999999999</v>
      </c>
      <c r="J45" s="7">
        <v>0.51300000000000001</v>
      </c>
      <c r="K45" s="7">
        <v>0.51500000000000001</v>
      </c>
      <c r="L45">
        <f t="shared" si="0"/>
        <v>0.48009999999999992</v>
      </c>
      <c r="M45">
        <f t="shared" si="1"/>
        <v>3.9887202068945492E-2</v>
      </c>
    </row>
    <row r="46" spans="2:13" x14ac:dyDescent="0.2">
      <c r="B46" s="7">
        <v>0.437</v>
      </c>
      <c r="C46" s="7">
        <v>0.435</v>
      </c>
      <c r="D46" s="7">
        <v>0.45100000000000001</v>
      </c>
      <c r="E46" s="7">
        <v>0.46200000000000002</v>
      </c>
      <c r="F46" s="7">
        <v>0.54400000000000004</v>
      </c>
      <c r="G46" s="7">
        <v>0.5</v>
      </c>
      <c r="H46" s="7">
        <v>0.52700000000000002</v>
      </c>
      <c r="I46" s="7">
        <v>0.50700000000000001</v>
      </c>
      <c r="J46" s="7">
        <v>0.52700000000000002</v>
      </c>
      <c r="K46" s="7">
        <v>0.52600000000000002</v>
      </c>
      <c r="L46">
        <f t="shared" si="0"/>
        <v>0.49159999999999993</v>
      </c>
      <c r="M46">
        <f t="shared" si="1"/>
        <v>4.1435894262503062E-2</v>
      </c>
    </row>
    <row r="47" spans="2:13" x14ac:dyDescent="0.2">
      <c r="B47" s="7">
        <v>0.45100000000000001</v>
      </c>
      <c r="C47" s="7">
        <v>0.45100000000000001</v>
      </c>
      <c r="D47" s="7">
        <v>0.45900000000000002</v>
      </c>
      <c r="E47" s="7">
        <v>0.47799999999999998</v>
      </c>
      <c r="F47" s="7">
        <v>0.55600000000000005</v>
      </c>
      <c r="G47" s="7">
        <v>0.51300000000000001</v>
      </c>
      <c r="H47" s="7">
        <v>0.54100000000000004</v>
      </c>
      <c r="I47" s="7">
        <v>0.52100000000000002</v>
      </c>
      <c r="J47" s="7">
        <v>0.53700000000000003</v>
      </c>
      <c r="K47" s="7">
        <v>0.53800000000000003</v>
      </c>
      <c r="L47">
        <f t="shared" si="0"/>
        <v>0.50449999999999995</v>
      </c>
      <c r="M47">
        <f t="shared" si="1"/>
        <v>4.0830952311532824E-2</v>
      </c>
    </row>
    <row r="48" spans="2:13" x14ac:dyDescent="0.2">
      <c r="B48" s="7">
        <v>0.46899999999999997</v>
      </c>
      <c r="C48" s="7">
        <v>0.47499999999999998</v>
      </c>
      <c r="D48" s="7">
        <v>0.47499999999999998</v>
      </c>
      <c r="E48" s="7">
        <v>0.49</v>
      </c>
      <c r="F48" s="7">
        <v>0.56799999999999995</v>
      </c>
      <c r="G48" s="7">
        <v>0.52900000000000003</v>
      </c>
      <c r="H48" s="7">
        <v>0.55300000000000005</v>
      </c>
      <c r="I48" s="7">
        <v>0.53400000000000003</v>
      </c>
      <c r="J48" s="7">
        <v>0.55000000000000004</v>
      </c>
      <c r="K48" s="7">
        <v>0.55100000000000005</v>
      </c>
      <c r="L48">
        <f t="shared" si="0"/>
        <v>0.51939999999999997</v>
      </c>
      <c r="M48">
        <f t="shared" si="1"/>
        <v>3.8120277485290642E-2</v>
      </c>
    </row>
    <row r="49" spans="2:13" x14ac:dyDescent="0.2">
      <c r="B49" s="7">
        <v>0.47499999999999998</v>
      </c>
      <c r="C49" s="7">
        <v>0.48099999999999998</v>
      </c>
      <c r="D49" s="7">
        <v>0.48599999999999999</v>
      </c>
      <c r="E49" s="7">
        <v>0.504</v>
      </c>
      <c r="F49" s="7">
        <v>0.57899999999999996</v>
      </c>
      <c r="G49" s="7">
        <v>0.53600000000000003</v>
      </c>
      <c r="H49" s="7">
        <v>0.56200000000000006</v>
      </c>
      <c r="I49" s="7">
        <v>0.54400000000000004</v>
      </c>
      <c r="J49" s="7">
        <v>0.56000000000000005</v>
      </c>
      <c r="K49" s="7">
        <v>0.55800000000000005</v>
      </c>
      <c r="L49">
        <f t="shared" si="0"/>
        <v>0.52849999999999997</v>
      </c>
      <c r="M49">
        <f t="shared" si="1"/>
        <v>3.8523441636950831E-2</v>
      </c>
    </row>
    <row r="50" spans="2:13" x14ac:dyDescent="0.2">
      <c r="B50" s="7">
        <v>0.48599999999999999</v>
      </c>
      <c r="C50" s="7">
        <v>0.48399999999999999</v>
      </c>
      <c r="D50" s="7">
        <v>0.50900000000000001</v>
      </c>
      <c r="E50" s="7">
        <v>0.51400000000000001</v>
      </c>
      <c r="F50" s="7">
        <v>0.59499999999999997</v>
      </c>
      <c r="G50" s="7">
        <v>0.54900000000000004</v>
      </c>
      <c r="H50" s="7">
        <v>0.57199999999999995</v>
      </c>
      <c r="I50" s="7">
        <v>0.55200000000000005</v>
      </c>
      <c r="J50" s="7">
        <v>0.56999999999999995</v>
      </c>
      <c r="K50" s="7">
        <v>0.57699999999999996</v>
      </c>
      <c r="L50">
        <f t="shared" si="0"/>
        <v>0.54080000000000006</v>
      </c>
      <c r="M50">
        <f t="shared" si="1"/>
        <v>3.975703990769712E-2</v>
      </c>
    </row>
    <row r="51" spans="2:13" x14ac:dyDescent="0.2">
      <c r="B51" s="7">
        <v>0.5</v>
      </c>
      <c r="C51" s="7">
        <v>0.495</v>
      </c>
      <c r="D51" s="7">
        <v>0.503</v>
      </c>
      <c r="E51" s="7">
        <v>0.52700000000000002</v>
      </c>
      <c r="F51" s="7">
        <v>0.61199999999999999</v>
      </c>
      <c r="G51" s="7">
        <v>0.56100000000000005</v>
      </c>
      <c r="H51" s="7">
        <v>0.58699999999999997</v>
      </c>
      <c r="I51" s="7">
        <v>0.56299999999999994</v>
      </c>
      <c r="J51" s="7">
        <v>0.58299999999999996</v>
      </c>
      <c r="K51" s="7">
        <v>0.59099999999999997</v>
      </c>
      <c r="L51">
        <f t="shared" si="0"/>
        <v>0.55220000000000002</v>
      </c>
      <c r="M51">
        <f t="shared" si="1"/>
        <v>4.2801349926790327E-2</v>
      </c>
    </row>
    <row r="52" spans="2:13" x14ac:dyDescent="0.2">
      <c r="B52" s="7">
        <v>0.504</v>
      </c>
      <c r="C52" s="7">
        <v>0.503</v>
      </c>
      <c r="D52" s="7">
        <v>0.51</v>
      </c>
      <c r="E52" s="7">
        <v>0.53400000000000003</v>
      </c>
      <c r="F52" s="7">
        <v>0.61699999999999999</v>
      </c>
      <c r="G52" s="7">
        <v>0.56599999999999995</v>
      </c>
      <c r="H52" s="7">
        <v>0.60099999999999998</v>
      </c>
      <c r="I52" s="7">
        <v>0.56799999999999995</v>
      </c>
      <c r="J52" s="7">
        <v>0.6</v>
      </c>
      <c r="K52" s="7">
        <v>0.59699999999999998</v>
      </c>
      <c r="L52">
        <f t="shared" si="0"/>
        <v>0.55999999999999994</v>
      </c>
      <c r="M52">
        <f t="shared" si="1"/>
        <v>4.4171383395939838E-2</v>
      </c>
    </row>
    <row r="53" spans="2:13" x14ac:dyDescent="0.2">
      <c r="B53" s="7">
        <v>0.51200000000000001</v>
      </c>
      <c r="C53" s="7">
        <v>0.51</v>
      </c>
      <c r="D53" s="7">
        <v>0.51600000000000001</v>
      </c>
      <c r="E53" s="7">
        <v>0.54400000000000004</v>
      </c>
      <c r="F53" s="7">
        <v>0.61799999999999999</v>
      </c>
      <c r="G53" s="7">
        <v>0.57499999999999996</v>
      </c>
      <c r="H53" s="7">
        <v>0.60299999999999998</v>
      </c>
      <c r="I53" s="7">
        <v>0.58299999999999996</v>
      </c>
      <c r="J53" s="7">
        <v>0.60299999999999998</v>
      </c>
      <c r="K53" s="7">
        <v>0.60499999999999998</v>
      </c>
      <c r="L53">
        <f t="shared" si="0"/>
        <v>0.56689999999999985</v>
      </c>
      <c r="M53">
        <f t="shared" si="1"/>
        <v>4.2636577932308038E-2</v>
      </c>
    </row>
    <row r="54" spans="2:13" x14ac:dyDescent="0.2">
      <c r="B54" s="7">
        <v>0.52</v>
      </c>
      <c r="C54" s="7">
        <v>0.53800000000000003</v>
      </c>
      <c r="D54" s="7">
        <v>0.52500000000000002</v>
      </c>
      <c r="E54" s="7">
        <v>0.55600000000000005</v>
      </c>
      <c r="F54" s="7">
        <v>0.61899999999999999</v>
      </c>
      <c r="G54" s="7">
        <v>0.59</v>
      </c>
      <c r="H54" s="7">
        <v>0.60899999999999999</v>
      </c>
      <c r="I54" s="7">
        <v>0.60299999999999998</v>
      </c>
      <c r="J54" s="7">
        <v>0.60799999999999998</v>
      </c>
      <c r="K54" s="7">
        <v>0.60699999999999998</v>
      </c>
      <c r="L54">
        <f t="shared" si="0"/>
        <v>0.5774999999999999</v>
      </c>
      <c r="M54">
        <f t="shared" si="1"/>
        <v>3.8595480449284597E-2</v>
      </c>
    </row>
    <row r="55" spans="2:13" x14ac:dyDescent="0.2">
      <c r="B55" s="7">
        <v>0.52700000000000002</v>
      </c>
      <c r="C55" s="7">
        <v>0.52800000000000002</v>
      </c>
      <c r="D55" s="7">
        <v>0.53300000000000003</v>
      </c>
      <c r="E55" s="7">
        <v>0.56399999999999995</v>
      </c>
      <c r="F55" s="7">
        <v>0.622</v>
      </c>
      <c r="G55" s="7">
        <v>0.60299999999999998</v>
      </c>
      <c r="H55" s="7">
        <v>0.61099999999999999</v>
      </c>
      <c r="I55" s="7">
        <v>0.61</v>
      </c>
      <c r="J55" s="7">
        <v>0.60799999999999998</v>
      </c>
      <c r="K55" s="7">
        <v>0.60499999999999998</v>
      </c>
      <c r="L55">
        <f t="shared" si="0"/>
        <v>0.58109999999999995</v>
      </c>
      <c r="M55">
        <f t="shared" si="1"/>
        <v>3.87712665657328E-2</v>
      </c>
    </row>
    <row r="56" spans="2:13" x14ac:dyDescent="0.2">
      <c r="B56" s="7">
        <v>0.53500000000000003</v>
      </c>
      <c r="C56" s="7">
        <v>0.53500000000000003</v>
      </c>
      <c r="D56" s="7">
        <v>0.54200000000000004</v>
      </c>
      <c r="E56" s="7">
        <v>0.57699999999999996</v>
      </c>
      <c r="F56" s="7">
        <v>0.623</v>
      </c>
      <c r="G56" s="7">
        <v>0.60599999999999998</v>
      </c>
      <c r="H56" s="7">
        <v>0.61</v>
      </c>
      <c r="I56" s="7">
        <v>0.61099999999999999</v>
      </c>
      <c r="J56" s="7">
        <v>0.60899999999999999</v>
      </c>
      <c r="K56" s="7">
        <v>0.60799999999999998</v>
      </c>
      <c r="L56">
        <f t="shared" si="0"/>
        <v>0.58560000000000001</v>
      </c>
      <c r="M56">
        <f t="shared" si="1"/>
        <v>3.527731408269183E-2</v>
      </c>
    </row>
    <row r="57" spans="2:13" x14ac:dyDescent="0.2">
      <c r="B57" s="7">
        <v>0.54100000000000004</v>
      </c>
      <c r="C57" s="7">
        <v>0.54400000000000004</v>
      </c>
      <c r="D57" s="7">
        <v>0.54600000000000004</v>
      </c>
      <c r="E57" s="7">
        <v>0.59399999999999997</v>
      </c>
      <c r="F57" s="7">
        <v>0.623</v>
      </c>
      <c r="G57" s="7">
        <v>0.60799999999999998</v>
      </c>
      <c r="H57" s="7">
        <v>0.61099999999999999</v>
      </c>
      <c r="I57" s="7">
        <v>0.61299999999999999</v>
      </c>
      <c r="J57" s="7">
        <v>0.61099999999999999</v>
      </c>
      <c r="K57" s="7">
        <v>0.61</v>
      </c>
      <c r="L57">
        <f t="shared" si="0"/>
        <v>0.59009999999999996</v>
      </c>
      <c r="M57">
        <f t="shared" si="1"/>
        <v>3.2817508876952971E-2</v>
      </c>
    </row>
    <row r="58" spans="2:13" x14ac:dyDescent="0.2">
      <c r="B58" s="7">
        <v>0.54700000000000004</v>
      </c>
      <c r="C58" s="7">
        <v>0.56299999999999994</v>
      </c>
      <c r="D58" s="7">
        <v>0.56100000000000005</v>
      </c>
      <c r="E58" s="7">
        <v>0.59699999999999998</v>
      </c>
      <c r="F58" s="7">
        <v>0.625</v>
      </c>
      <c r="G58" s="7">
        <v>0.60899999999999999</v>
      </c>
      <c r="H58" s="7">
        <v>0.61199999999999999</v>
      </c>
      <c r="I58" s="7">
        <v>0.61399999999999999</v>
      </c>
      <c r="J58" s="7">
        <v>0.61099999999999999</v>
      </c>
      <c r="K58" s="7">
        <v>0.60799999999999998</v>
      </c>
      <c r="L58">
        <f t="shared" si="0"/>
        <v>0.5946999999999999</v>
      </c>
      <c r="M58">
        <f t="shared" si="1"/>
        <v>2.719906044128893E-2</v>
      </c>
    </row>
    <row r="59" spans="2:13" x14ac:dyDescent="0.2">
      <c r="B59" s="7">
        <v>0.55800000000000005</v>
      </c>
      <c r="C59" s="7">
        <v>0.58499999999999996</v>
      </c>
      <c r="D59" s="7">
        <v>0.56899999999999995</v>
      </c>
      <c r="E59" s="7">
        <v>0.6</v>
      </c>
      <c r="F59" s="7">
        <v>0.627</v>
      </c>
      <c r="G59" s="7">
        <v>0.61199999999999999</v>
      </c>
      <c r="H59" s="7">
        <v>0.61299999999999999</v>
      </c>
      <c r="I59" s="7">
        <v>0.62</v>
      </c>
      <c r="J59" s="7">
        <v>0.61299999999999999</v>
      </c>
      <c r="K59" s="7">
        <v>0.60899999999999999</v>
      </c>
      <c r="L59">
        <f t="shared" si="0"/>
        <v>0.60060000000000002</v>
      </c>
      <c r="M59">
        <f t="shared" si="1"/>
        <v>2.2701933348897349E-2</v>
      </c>
    </row>
    <row r="60" spans="2:13" x14ac:dyDescent="0.2">
      <c r="B60" s="7">
        <v>0.56799999999999995</v>
      </c>
      <c r="C60" s="7">
        <v>0.58799999999999997</v>
      </c>
      <c r="D60" s="7">
        <v>0.57599999999999996</v>
      </c>
      <c r="E60" s="7">
        <v>0.60399999999999998</v>
      </c>
      <c r="F60" s="7">
        <v>0.628</v>
      </c>
      <c r="G60" s="7">
        <v>0.61499999999999999</v>
      </c>
      <c r="H60" s="7">
        <v>0.61399999999999999</v>
      </c>
      <c r="I60" s="7">
        <v>0.621</v>
      </c>
      <c r="J60" s="7">
        <v>0.61499999999999999</v>
      </c>
      <c r="K60" s="7">
        <v>0.60799999999999998</v>
      </c>
      <c r="L60">
        <f t="shared" si="0"/>
        <v>0.60370000000000001</v>
      </c>
      <c r="M60">
        <f t="shared" si="1"/>
        <v>1.9883270466511418E-2</v>
      </c>
    </row>
    <row r="61" spans="2:13" x14ac:dyDescent="0.2">
      <c r="B61" s="7">
        <v>0.57199999999999995</v>
      </c>
      <c r="C61" s="7">
        <v>0.58499999999999996</v>
      </c>
      <c r="D61" s="7">
        <v>0.57599999999999996</v>
      </c>
      <c r="E61" s="7">
        <v>0.60899999999999999</v>
      </c>
      <c r="F61" s="7">
        <v>0.629</v>
      </c>
      <c r="G61" s="7">
        <v>0.61599999999999999</v>
      </c>
      <c r="H61" s="7">
        <v>0.61399999999999999</v>
      </c>
      <c r="I61" s="7">
        <v>0.622</v>
      </c>
      <c r="J61" s="7">
        <v>0.61499999999999999</v>
      </c>
      <c r="K61" s="7">
        <v>0.60599999999999998</v>
      </c>
      <c r="L61">
        <f t="shared" si="0"/>
        <v>0.60440000000000005</v>
      </c>
      <c r="M61">
        <f t="shared" si="1"/>
        <v>1.9749542892037911E-2</v>
      </c>
    </row>
    <row r="62" spans="2:13" x14ac:dyDescent="0.2">
      <c r="B62" s="7">
        <v>0.57599999999999996</v>
      </c>
      <c r="C62" s="7">
        <v>0.58699999999999997</v>
      </c>
      <c r="D62" s="7">
        <v>0.57899999999999996</v>
      </c>
      <c r="E62" s="7">
        <v>0.61299999999999999</v>
      </c>
      <c r="F62" s="7">
        <v>0.628</v>
      </c>
      <c r="G62" s="7">
        <v>0.61599999999999999</v>
      </c>
      <c r="H62" s="7">
        <v>0.61599999999999999</v>
      </c>
      <c r="I62" s="7">
        <v>0.624</v>
      </c>
      <c r="J62" s="7">
        <v>0.61699999999999999</v>
      </c>
      <c r="K62" s="7">
        <v>0.60599999999999998</v>
      </c>
      <c r="L62">
        <f t="shared" si="0"/>
        <v>0.60619999999999996</v>
      </c>
      <c r="M62">
        <f t="shared" si="1"/>
        <v>1.8760478553479287E-2</v>
      </c>
    </row>
    <row r="63" spans="2:13" x14ac:dyDescent="0.2">
      <c r="B63" s="7">
        <v>0.57699999999999996</v>
      </c>
      <c r="C63" s="7">
        <v>0.59</v>
      </c>
      <c r="D63" s="7">
        <v>0.58899999999999997</v>
      </c>
      <c r="E63" s="7">
        <v>0.61599999999999999</v>
      </c>
      <c r="F63" s="7">
        <v>0.63100000000000001</v>
      </c>
      <c r="G63" s="7">
        <v>0.61899999999999999</v>
      </c>
      <c r="H63" s="7">
        <v>0.61599999999999999</v>
      </c>
      <c r="I63" s="7">
        <v>0.626</v>
      </c>
      <c r="J63" s="7">
        <v>0.61699999999999999</v>
      </c>
      <c r="K63" s="7">
        <v>0.60599999999999998</v>
      </c>
      <c r="L63">
        <f t="shared" si="0"/>
        <v>0.60870000000000002</v>
      </c>
      <c r="M63">
        <f t="shared" si="1"/>
        <v>1.772662780489662E-2</v>
      </c>
    </row>
    <row r="64" spans="2:13" x14ac:dyDescent="0.2">
      <c r="B64" s="7">
        <v>0.57999999999999996</v>
      </c>
      <c r="C64" s="7">
        <v>0.60399999999999998</v>
      </c>
      <c r="D64" s="7">
        <v>0.59199999999999997</v>
      </c>
      <c r="E64" s="7">
        <v>0.61899999999999999</v>
      </c>
      <c r="F64" s="7">
        <v>0.63200000000000001</v>
      </c>
      <c r="G64" s="7">
        <v>0.622</v>
      </c>
      <c r="H64" s="7">
        <v>0.61599999999999999</v>
      </c>
      <c r="I64" s="7">
        <v>0.628</v>
      </c>
      <c r="J64" s="7">
        <v>0.61899999999999999</v>
      </c>
      <c r="K64" s="7">
        <v>0.60499999999999998</v>
      </c>
      <c r="L64">
        <f t="shared" si="0"/>
        <v>0.61169999999999991</v>
      </c>
      <c r="M64">
        <f t="shared" si="1"/>
        <v>1.635067107015626E-2</v>
      </c>
    </row>
    <row r="65" spans="2:13" x14ac:dyDescent="0.2">
      <c r="B65" s="7">
        <v>0.58399999999999996</v>
      </c>
      <c r="C65" s="7">
        <v>0.58399999999999996</v>
      </c>
      <c r="D65" s="7">
        <v>0.58799999999999997</v>
      </c>
      <c r="E65" s="7">
        <v>0.621</v>
      </c>
      <c r="F65" s="7">
        <v>0.63300000000000001</v>
      </c>
      <c r="G65" s="7">
        <v>0.622</v>
      </c>
      <c r="H65" s="7">
        <v>0.61699999999999999</v>
      </c>
      <c r="I65" s="7">
        <v>0.629</v>
      </c>
      <c r="J65" s="7">
        <v>0.61899999999999999</v>
      </c>
      <c r="K65" s="7">
        <v>0.60399999999999998</v>
      </c>
      <c r="L65">
        <f t="shared" si="0"/>
        <v>0.61009999999999998</v>
      </c>
      <c r="M65">
        <f t="shared" si="1"/>
        <v>1.8728765753958994E-2</v>
      </c>
    </row>
    <row r="66" spans="2:13" x14ac:dyDescent="0.2">
      <c r="B66" s="7">
        <v>0.58699999999999997</v>
      </c>
      <c r="C66" s="7">
        <v>0.59399999999999997</v>
      </c>
      <c r="D66" s="7">
        <v>0.59199999999999997</v>
      </c>
      <c r="E66" s="7">
        <v>0.624</v>
      </c>
      <c r="F66" s="7">
        <v>0.63300000000000001</v>
      </c>
      <c r="G66" s="7">
        <v>0.624</v>
      </c>
      <c r="H66" s="7">
        <v>0.61699999999999999</v>
      </c>
      <c r="I66" s="7">
        <v>0.63300000000000001</v>
      </c>
      <c r="J66" s="7">
        <v>0.62</v>
      </c>
      <c r="K66" s="7">
        <v>0.60199999999999998</v>
      </c>
      <c r="L66">
        <f t="shared" si="0"/>
        <v>0.61260000000000014</v>
      </c>
      <c r="M66">
        <f t="shared" si="1"/>
        <v>1.7334615337205768E-2</v>
      </c>
    </row>
    <row r="67" spans="2:13" x14ac:dyDescent="0.2">
      <c r="B67" s="7">
        <v>0.58899999999999997</v>
      </c>
      <c r="C67" s="7">
        <v>0.59399999999999997</v>
      </c>
      <c r="D67" s="7">
        <v>0.59199999999999997</v>
      </c>
      <c r="E67" s="7">
        <v>0.624</v>
      </c>
      <c r="F67" s="7">
        <v>0.63300000000000001</v>
      </c>
      <c r="G67" s="7">
        <v>0.625</v>
      </c>
      <c r="H67" s="7">
        <v>0.61799999999999999</v>
      </c>
      <c r="I67" s="7">
        <v>0.63300000000000001</v>
      </c>
      <c r="J67" s="7">
        <v>0.62</v>
      </c>
      <c r="K67" s="7">
        <v>0.60199999999999998</v>
      </c>
      <c r="L67">
        <f t="shared" si="0"/>
        <v>0.6130000000000001</v>
      </c>
      <c r="M67">
        <f t="shared" si="1"/>
        <v>1.7120488051195027E-2</v>
      </c>
    </row>
    <row r="68" spans="2:13" x14ac:dyDescent="0.2">
      <c r="B68" s="7">
        <v>0.58899999999999997</v>
      </c>
      <c r="C68" s="7">
        <v>0.59299999999999997</v>
      </c>
      <c r="D68" s="7">
        <v>0.59299999999999997</v>
      </c>
      <c r="E68" s="7">
        <v>0.625</v>
      </c>
      <c r="F68" s="7">
        <v>0.63200000000000001</v>
      </c>
      <c r="G68" s="7">
        <v>0.626</v>
      </c>
      <c r="H68" s="7">
        <v>0.61799999999999999</v>
      </c>
      <c r="I68" s="7">
        <v>0.63300000000000001</v>
      </c>
      <c r="J68" s="7">
        <v>0.62</v>
      </c>
      <c r="K68" s="7">
        <v>0.60099999999999998</v>
      </c>
      <c r="L68">
        <f t="shared" si="0"/>
        <v>0.61299999999999999</v>
      </c>
      <c r="M68">
        <f t="shared" si="1"/>
        <v>1.7217562093526626E-2</v>
      </c>
    </row>
    <row r="69" spans="2:13" x14ac:dyDescent="0.2">
      <c r="B69" s="7">
        <v>0.59</v>
      </c>
      <c r="C69" s="7">
        <v>0.59</v>
      </c>
      <c r="D69" s="7">
        <v>0.59299999999999997</v>
      </c>
      <c r="E69" s="7">
        <v>0.624</v>
      </c>
      <c r="F69" s="7">
        <v>0.63200000000000001</v>
      </c>
      <c r="G69" s="7">
        <v>0.626</v>
      </c>
      <c r="H69" s="7">
        <v>0.61799999999999999</v>
      </c>
      <c r="I69" s="7">
        <v>0.63400000000000001</v>
      </c>
      <c r="J69" s="7">
        <v>0.62</v>
      </c>
      <c r="K69" s="7">
        <v>0.6</v>
      </c>
      <c r="L69">
        <f t="shared" si="0"/>
        <v>0.61270000000000002</v>
      </c>
      <c r="M69">
        <f t="shared" si="1"/>
        <v>1.7613441836657986E-2</v>
      </c>
    </row>
    <row r="70" spans="2:13" x14ac:dyDescent="0.2">
      <c r="B70" s="7">
        <v>0.59</v>
      </c>
      <c r="C70" s="7">
        <v>0.59</v>
      </c>
      <c r="D70" s="7">
        <v>0.59199999999999997</v>
      </c>
      <c r="E70" s="7">
        <v>0.626</v>
      </c>
      <c r="F70" s="7">
        <v>0.63100000000000001</v>
      </c>
      <c r="G70" s="7">
        <v>0.626</v>
      </c>
      <c r="H70" s="7">
        <v>0.61699999999999999</v>
      </c>
      <c r="I70" s="7">
        <v>0.63400000000000001</v>
      </c>
      <c r="J70" s="7">
        <v>0.621</v>
      </c>
      <c r="K70" s="7">
        <v>0.59799999999999998</v>
      </c>
      <c r="L70">
        <f t="shared" ref="L70:L133" si="2">AVERAGE(B70:K70)</f>
        <v>0.61250000000000004</v>
      </c>
      <c r="M70">
        <f t="shared" ref="M70:M133" si="3">STDEVA(B70:K70)</f>
        <v>1.7964471108892207E-2</v>
      </c>
    </row>
    <row r="71" spans="2:13" x14ac:dyDescent="0.2">
      <c r="B71" s="7">
        <v>0.59099999999999997</v>
      </c>
      <c r="C71" s="7">
        <v>0.59099999999999997</v>
      </c>
      <c r="D71" s="7">
        <v>0.59299999999999997</v>
      </c>
      <c r="E71" s="7">
        <v>0.628</v>
      </c>
      <c r="F71" s="7">
        <v>0.63200000000000001</v>
      </c>
      <c r="G71" s="7">
        <v>0.628</v>
      </c>
      <c r="H71" s="7">
        <v>0.61699999999999999</v>
      </c>
      <c r="I71" s="7">
        <v>0.63700000000000001</v>
      </c>
      <c r="J71" s="7">
        <v>0.622</v>
      </c>
      <c r="K71" s="7">
        <v>0.59799999999999998</v>
      </c>
      <c r="L71">
        <f t="shared" si="2"/>
        <v>0.61369999999999991</v>
      </c>
      <c r="M71">
        <f t="shared" si="3"/>
        <v>1.8475509314886153E-2</v>
      </c>
    </row>
    <row r="72" spans="2:13" x14ac:dyDescent="0.2">
      <c r="B72" s="7">
        <v>0.59099999999999997</v>
      </c>
      <c r="C72" s="7">
        <v>0.59</v>
      </c>
      <c r="D72" s="7">
        <v>0.59399999999999997</v>
      </c>
      <c r="E72" s="7">
        <v>0.628</v>
      </c>
      <c r="F72" s="7">
        <v>0.63100000000000001</v>
      </c>
      <c r="G72" s="7">
        <v>0.628</v>
      </c>
      <c r="H72" s="7">
        <v>0.61699999999999999</v>
      </c>
      <c r="I72" s="7">
        <v>0.63800000000000001</v>
      </c>
      <c r="J72" s="7">
        <v>0.621</v>
      </c>
      <c r="K72" s="7">
        <v>0.59499999999999997</v>
      </c>
      <c r="L72">
        <f t="shared" si="2"/>
        <v>0.61329999999999996</v>
      </c>
      <c r="M72">
        <f t="shared" si="3"/>
        <v>1.8785632808079707E-2</v>
      </c>
    </row>
    <row r="73" spans="2:13" x14ac:dyDescent="0.2">
      <c r="B73" s="7">
        <v>0.59299999999999997</v>
      </c>
      <c r="C73" s="7">
        <v>0.59099999999999997</v>
      </c>
      <c r="D73" s="7">
        <v>0.59399999999999997</v>
      </c>
      <c r="E73" s="7">
        <v>0.63200000000000001</v>
      </c>
      <c r="F73" s="7">
        <v>0.63100000000000001</v>
      </c>
      <c r="G73" s="7">
        <v>0.63</v>
      </c>
      <c r="H73" s="7">
        <v>0.61699999999999999</v>
      </c>
      <c r="I73" s="7">
        <v>0.63900000000000001</v>
      </c>
      <c r="J73" s="7">
        <v>0.622</v>
      </c>
      <c r="K73" s="7">
        <v>0.59499999999999997</v>
      </c>
      <c r="L73">
        <f t="shared" si="2"/>
        <v>0.61440000000000006</v>
      </c>
      <c r="M73">
        <f t="shared" si="3"/>
        <v>1.9138094645671167E-2</v>
      </c>
    </row>
    <row r="74" spans="2:13" x14ac:dyDescent="0.2">
      <c r="B74" s="7">
        <v>0.59399999999999997</v>
      </c>
      <c r="C74" s="7">
        <v>0.59599999999999997</v>
      </c>
      <c r="D74" s="7">
        <v>0.59399999999999997</v>
      </c>
      <c r="E74" s="7">
        <v>0.63200000000000001</v>
      </c>
      <c r="F74" s="7">
        <v>0.63</v>
      </c>
      <c r="G74" s="7">
        <v>0.63</v>
      </c>
      <c r="H74" s="7">
        <v>0.61699999999999999</v>
      </c>
      <c r="I74" s="7">
        <v>0.64</v>
      </c>
      <c r="J74" s="7">
        <v>0.622</v>
      </c>
      <c r="K74" s="7">
        <v>0.59299999999999997</v>
      </c>
      <c r="L74">
        <f t="shared" si="2"/>
        <v>0.6147999999999999</v>
      </c>
      <c r="M74">
        <f t="shared" si="3"/>
        <v>1.8689272026724033E-2</v>
      </c>
    </row>
    <row r="75" spans="2:13" x14ac:dyDescent="0.2">
      <c r="B75" s="7">
        <v>0.59399999999999997</v>
      </c>
      <c r="C75" s="7">
        <v>0.59199999999999997</v>
      </c>
      <c r="D75" s="7">
        <v>0.59499999999999997</v>
      </c>
      <c r="E75" s="7">
        <v>0.63400000000000001</v>
      </c>
      <c r="F75" s="7">
        <v>0.63</v>
      </c>
      <c r="G75" s="7">
        <v>0.63100000000000001</v>
      </c>
      <c r="H75" s="7">
        <v>0.61599999999999999</v>
      </c>
      <c r="I75" s="7">
        <v>0.64</v>
      </c>
      <c r="J75" s="7">
        <v>0.622</v>
      </c>
      <c r="K75" s="7">
        <v>0.59199999999999997</v>
      </c>
      <c r="L75">
        <f t="shared" si="2"/>
        <v>0.61459999999999992</v>
      </c>
      <c r="M75">
        <f t="shared" si="3"/>
        <v>1.9477622487813505E-2</v>
      </c>
    </row>
    <row r="76" spans="2:13" x14ac:dyDescent="0.2">
      <c r="B76" s="7">
        <v>0.59299999999999997</v>
      </c>
      <c r="C76" s="7">
        <v>0.59199999999999997</v>
      </c>
      <c r="D76" s="7">
        <v>0.59599999999999997</v>
      </c>
      <c r="E76" s="7">
        <v>0.63500000000000001</v>
      </c>
      <c r="F76" s="7">
        <v>0.629</v>
      </c>
      <c r="G76" s="7">
        <v>0.63</v>
      </c>
      <c r="H76" s="7">
        <v>0.61699999999999999</v>
      </c>
      <c r="I76" s="7">
        <v>0.64100000000000001</v>
      </c>
      <c r="J76" s="7">
        <v>0.621</v>
      </c>
      <c r="K76" s="7">
        <v>0.59099999999999997</v>
      </c>
      <c r="L76">
        <f t="shared" si="2"/>
        <v>0.61450000000000005</v>
      </c>
      <c r="M76">
        <f t="shared" si="3"/>
        <v>1.9676551188322292E-2</v>
      </c>
    </row>
    <row r="77" spans="2:13" x14ac:dyDescent="0.2">
      <c r="B77" s="7">
        <v>0.59499999999999997</v>
      </c>
      <c r="C77" s="7">
        <v>0.59299999999999997</v>
      </c>
      <c r="D77" s="7">
        <v>0.59699999999999998</v>
      </c>
      <c r="E77" s="7">
        <v>0.63800000000000001</v>
      </c>
      <c r="F77" s="7">
        <v>0.63</v>
      </c>
      <c r="G77" s="7">
        <v>0.63200000000000001</v>
      </c>
      <c r="H77" s="7">
        <v>0.61699999999999999</v>
      </c>
      <c r="I77" s="7">
        <v>0.64200000000000002</v>
      </c>
      <c r="J77" s="7">
        <v>0.621</v>
      </c>
      <c r="K77" s="7">
        <v>0.59199999999999997</v>
      </c>
      <c r="L77">
        <f t="shared" si="2"/>
        <v>0.61569999999999991</v>
      </c>
      <c r="M77">
        <f t="shared" si="3"/>
        <v>1.9844114716683372E-2</v>
      </c>
    </row>
    <row r="78" spans="2:13" x14ac:dyDescent="0.2">
      <c r="B78" s="7">
        <v>0.59499999999999997</v>
      </c>
      <c r="C78" s="7">
        <v>0.59399999999999997</v>
      </c>
      <c r="D78" s="7">
        <v>0.59699999999999998</v>
      </c>
      <c r="E78" s="7">
        <v>0.63900000000000001</v>
      </c>
      <c r="F78" s="7">
        <v>0.628</v>
      </c>
      <c r="G78" s="7">
        <v>0.63400000000000001</v>
      </c>
      <c r="H78" s="7">
        <v>0.61599999999999999</v>
      </c>
      <c r="I78" s="7">
        <v>0.64200000000000002</v>
      </c>
      <c r="J78" s="7">
        <v>0.62</v>
      </c>
      <c r="K78" s="7">
        <v>0.59</v>
      </c>
      <c r="L78">
        <f t="shared" si="2"/>
        <v>0.61550000000000005</v>
      </c>
      <c r="M78">
        <f t="shared" si="3"/>
        <v>2.0134271501320567E-2</v>
      </c>
    </row>
    <row r="79" spans="2:13" x14ac:dyDescent="0.2">
      <c r="B79" s="7">
        <v>0.59499999999999997</v>
      </c>
      <c r="C79" s="7">
        <v>0.59399999999999997</v>
      </c>
      <c r="D79" s="7">
        <v>0.59699999999999998</v>
      </c>
      <c r="E79" s="7">
        <v>0.64200000000000002</v>
      </c>
      <c r="F79" s="7">
        <v>0.628</v>
      </c>
      <c r="G79" s="7">
        <v>0.63400000000000001</v>
      </c>
      <c r="H79" s="7">
        <v>0.61599999999999999</v>
      </c>
      <c r="I79" s="7">
        <v>0.64200000000000002</v>
      </c>
      <c r="J79" s="7">
        <v>0.62</v>
      </c>
      <c r="K79" s="7">
        <v>0.58899999999999997</v>
      </c>
      <c r="L79">
        <f t="shared" si="2"/>
        <v>0.61570000000000003</v>
      </c>
      <c r="M79">
        <f t="shared" si="3"/>
        <v>2.0683058015895272E-2</v>
      </c>
    </row>
    <row r="80" spans="2:13" x14ac:dyDescent="0.2">
      <c r="B80" s="7">
        <v>0.60099999999999998</v>
      </c>
      <c r="C80" s="7">
        <v>0.59499999999999997</v>
      </c>
      <c r="D80" s="7">
        <v>0.59899999999999998</v>
      </c>
      <c r="E80" s="7">
        <v>0.64400000000000002</v>
      </c>
      <c r="F80" s="7">
        <v>0.628</v>
      </c>
      <c r="G80" s="7">
        <v>0.63400000000000001</v>
      </c>
      <c r="H80" s="7">
        <v>0.61599999999999999</v>
      </c>
      <c r="I80" s="7">
        <v>0.64300000000000002</v>
      </c>
      <c r="J80" s="7">
        <v>0.62</v>
      </c>
      <c r="K80" s="7">
        <v>0.58799999999999997</v>
      </c>
      <c r="L80">
        <f t="shared" si="2"/>
        <v>0.61680000000000001</v>
      </c>
      <c r="M80">
        <f t="shared" si="3"/>
        <v>2.0356817039999173E-2</v>
      </c>
    </row>
    <row r="81" spans="2:13" x14ac:dyDescent="0.2">
      <c r="B81" s="7">
        <v>0.60499999999999998</v>
      </c>
      <c r="C81" s="7">
        <v>0.59399999999999997</v>
      </c>
      <c r="D81" s="7">
        <v>0.59899999999999998</v>
      </c>
      <c r="E81" s="7">
        <v>0.64200000000000002</v>
      </c>
      <c r="F81" s="7">
        <v>0.627</v>
      </c>
      <c r="G81" s="7">
        <v>0.63300000000000001</v>
      </c>
      <c r="H81" s="7">
        <v>0.61599999999999999</v>
      </c>
      <c r="I81" s="7">
        <v>0.64300000000000002</v>
      </c>
      <c r="J81" s="7">
        <v>0.62</v>
      </c>
      <c r="K81" s="7">
        <v>0.58799999999999997</v>
      </c>
      <c r="L81">
        <f t="shared" si="2"/>
        <v>0.61670000000000003</v>
      </c>
      <c r="M81">
        <f t="shared" si="3"/>
        <v>1.9731813004497209E-2</v>
      </c>
    </row>
    <row r="82" spans="2:13" x14ac:dyDescent="0.2">
      <c r="B82" s="7">
        <v>0.60199999999999998</v>
      </c>
      <c r="C82" s="7">
        <v>0.59499999999999997</v>
      </c>
      <c r="D82" s="7">
        <v>0.6</v>
      </c>
      <c r="E82" s="7">
        <v>0.64100000000000001</v>
      </c>
      <c r="F82" s="7">
        <v>0.627</v>
      </c>
      <c r="G82" s="7">
        <v>0.63300000000000001</v>
      </c>
      <c r="H82" s="7">
        <v>0.61499999999999999</v>
      </c>
      <c r="I82" s="7">
        <v>0.64300000000000002</v>
      </c>
      <c r="J82" s="7">
        <v>0.61899999999999999</v>
      </c>
      <c r="K82" s="7">
        <v>0.58599999999999997</v>
      </c>
      <c r="L82">
        <f t="shared" si="2"/>
        <v>0.61610000000000009</v>
      </c>
      <c r="M82">
        <f t="shared" si="3"/>
        <v>1.9907843233816738E-2</v>
      </c>
    </row>
    <row r="83" spans="2:13" x14ac:dyDescent="0.2">
      <c r="B83" s="7">
        <v>0.60399999999999998</v>
      </c>
      <c r="C83" s="7">
        <v>0.59699999999999998</v>
      </c>
      <c r="D83" s="7">
        <v>0.6</v>
      </c>
      <c r="E83" s="7">
        <v>0.63200000000000001</v>
      </c>
      <c r="F83" s="7">
        <v>0.626</v>
      </c>
      <c r="G83" s="7">
        <v>0.63400000000000001</v>
      </c>
      <c r="H83" s="7">
        <v>0.61499999999999999</v>
      </c>
      <c r="I83" s="7">
        <v>0.64300000000000002</v>
      </c>
      <c r="J83" s="7">
        <v>0.61899999999999999</v>
      </c>
      <c r="K83" s="7">
        <v>0.58499999999999996</v>
      </c>
      <c r="L83">
        <f t="shared" si="2"/>
        <v>0.61549999999999994</v>
      </c>
      <c r="M83">
        <f t="shared" si="3"/>
        <v>1.867410566057242E-2</v>
      </c>
    </row>
    <row r="84" spans="2:13" x14ac:dyDescent="0.2">
      <c r="B84" s="7">
        <v>0.60399999999999998</v>
      </c>
      <c r="C84" s="7">
        <v>0.59699999999999998</v>
      </c>
      <c r="D84" s="7">
        <v>0.6</v>
      </c>
      <c r="E84" s="7">
        <v>0.63100000000000001</v>
      </c>
      <c r="F84" s="7">
        <v>0.625</v>
      </c>
      <c r="G84" s="7">
        <v>0.63300000000000001</v>
      </c>
      <c r="H84" s="7">
        <v>0.61499999999999999</v>
      </c>
      <c r="I84" s="7">
        <v>0.64300000000000002</v>
      </c>
      <c r="J84" s="7">
        <v>0.61799999999999999</v>
      </c>
      <c r="K84" s="7">
        <v>0.58399999999999996</v>
      </c>
      <c r="L84">
        <f t="shared" si="2"/>
        <v>0.61499999999999999</v>
      </c>
      <c r="M84">
        <f t="shared" si="3"/>
        <v>1.8571184369578844E-2</v>
      </c>
    </row>
    <row r="85" spans="2:13" x14ac:dyDescent="0.2">
      <c r="B85" s="7">
        <v>0.60499999999999998</v>
      </c>
      <c r="C85" s="7">
        <v>0.59699999999999998</v>
      </c>
      <c r="D85" s="7">
        <v>0.6</v>
      </c>
      <c r="E85" s="7">
        <v>0.63</v>
      </c>
      <c r="F85" s="7">
        <v>0.625</v>
      </c>
      <c r="G85" s="7">
        <v>0.63200000000000001</v>
      </c>
      <c r="H85" s="7">
        <v>0.61399999999999999</v>
      </c>
      <c r="I85" s="7">
        <v>0.64300000000000002</v>
      </c>
      <c r="J85" s="7">
        <v>0.61799999999999999</v>
      </c>
      <c r="K85" s="7">
        <v>0.58299999999999996</v>
      </c>
      <c r="L85">
        <f t="shared" si="2"/>
        <v>0.61470000000000002</v>
      </c>
      <c r="M85">
        <f t="shared" si="3"/>
        <v>1.8499549544065498E-2</v>
      </c>
    </row>
    <row r="86" spans="2:13" x14ac:dyDescent="0.2">
      <c r="B86" s="7">
        <v>0.60599999999999998</v>
      </c>
      <c r="C86" s="7">
        <v>0.59899999999999998</v>
      </c>
      <c r="D86" s="7">
        <v>0.6</v>
      </c>
      <c r="E86" s="7">
        <v>0.63</v>
      </c>
      <c r="F86" s="7">
        <v>0.624</v>
      </c>
      <c r="G86" s="7">
        <v>0.63200000000000001</v>
      </c>
      <c r="H86" s="7">
        <v>0.61299999999999999</v>
      </c>
      <c r="I86" s="7">
        <v>0.64300000000000002</v>
      </c>
      <c r="J86" s="7">
        <v>0.61699999999999999</v>
      </c>
      <c r="K86" s="7">
        <v>0.58199999999999996</v>
      </c>
      <c r="L86">
        <f t="shared" si="2"/>
        <v>0.61460000000000004</v>
      </c>
      <c r="M86">
        <f t="shared" si="3"/>
        <v>1.8367846302105709E-2</v>
      </c>
    </row>
    <row r="87" spans="2:13" x14ac:dyDescent="0.2">
      <c r="B87" s="7">
        <v>0.60399999999999998</v>
      </c>
      <c r="C87" s="7">
        <v>0.59799999999999998</v>
      </c>
      <c r="D87" s="7">
        <v>0.6</v>
      </c>
      <c r="E87" s="7">
        <v>0.629</v>
      </c>
      <c r="F87" s="7">
        <v>0.624</v>
      </c>
      <c r="G87" s="7">
        <v>0.63100000000000001</v>
      </c>
      <c r="H87" s="7">
        <v>0.61299999999999999</v>
      </c>
      <c r="I87" s="7">
        <v>0.64200000000000002</v>
      </c>
      <c r="J87" s="7">
        <v>0.61599999999999999</v>
      </c>
      <c r="K87" s="7">
        <v>0.58099999999999996</v>
      </c>
      <c r="L87">
        <f t="shared" si="2"/>
        <v>0.61380000000000001</v>
      </c>
      <c r="M87">
        <f t="shared" si="3"/>
        <v>1.8389610593424168E-2</v>
      </c>
    </row>
    <row r="88" spans="2:13" x14ac:dyDescent="0.2">
      <c r="B88" s="7">
        <v>0.60499999999999998</v>
      </c>
      <c r="C88" s="7">
        <v>0.59899999999999998</v>
      </c>
      <c r="D88" s="7">
        <v>0.6</v>
      </c>
      <c r="E88" s="7">
        <v>0.629</v>
      </c>
      <c r="F88" s="7">
        <v>0.622</v>
      </c>
      <c r="G88" s="7">
        <v>0.63100000000000001</v>
      </c>
      <c r="H88" s="7">
        <v>0.61299999999999999</v>
      </c>
      <c r="I88" s="7">
        <v>0.64300000000000002</v>
      </c>
      <c r="J88" s="7">
        <v>0.61599999999999999</v>
      </c>
      <c r="K88" s="7">
        <v>0.57999999999999996</v>
      </c>
      <c r="L88">
        <f t="shared" si="2"/>
        <v>0.6137999999999999</v>
      </c>
      <c r="M88">
        <f t="shared" si="3"/>
        <v>1.8504053609952623E-2</v>
      </c>
    </row>
    <row r="89" spans="2:13" x14ac:dyDescent="0.2">
      <c r="B89" s="7">
        <v>0.60699999999999998</v>
      </c>
      <c r="C89" s="7">
        <v>0.59899999999999998</v>
      </c>
      <c r="D89" s="7">
        <v>0.6</v>
      </c>
      <c r="E89" s="7">
        <v>0.629</v>
      </c>
      <c r="F89" s="7">
        <v>0.623</v>
      </c>
      <c r="G89" s="7">
        <v>0.63100000000000001</v>
      </c>
      <c r="H89" s="7">
        <v>0.61299999999999999</v>
      </c>
      <c r="I89" s="7">
        <v>0.64400000000000002</v>
      </c>
      <c r="J89" s="7">
        <v>0.61599999999999999</v>
      </c>
      <c r="K89" s="7">
        <v>0.57999999999999996</v>
      </c>
      <c r="L89">
        <f t="shared" si="2"/>
        <v>0.61419999999999997</v>
      </c>
      <c r="M89">
        <f t="shared" si="3"/>
        <v>1.8635688581023498E-2</v>
      </c>
    </row>
    <row r="90" spans="2:13" x14ac:dyDescent="0.2">
      <c r="B90" s="7">
        <v>0.60699999999999998</v>
      </c>
      <c r="C90" s="7">
        <v>0.59899999999999998</v>
      </c>
      <c r="D90" s="7">
        <v>0.59899999999999998</v>
      </c>
      <c r="E90" s="7">
        <v>0.628</v>
      </c>
      <c r="F90" s="7">
        <v>0.627</v>
      </c>
      <c r="G90" s="7">
        <v>0.63</v>
      </c>
      <c r="H90" s="7">
        <v>0.61199999999999999</v>
      </c>
      <c r="I90" s="7">
        <v>0.64300000000000002</v>
      </c>
      <c r="J90" s="7">
        <v>0.61499999999999999</v>
      </c>
      <c r="K90" s="7">
        <v>0.57899999999999996</v>
      </c>
      <c r="L90">
        <f t="shared" si="2"/>
        <v>0.61389999999999989</v>
      </c>
      <c r="M90">
        <f t="shared" si="3"/>
        <v>1.8829350611331373E-2</v>
      </c>
    </row>
    <row r="91" spans="2:13" x14ac:dyDescent="0.2">
      <c r="B91" s="7">
        <v>0.60699999999999998</v>
      </c>
      <c r="C91" s="7">
        <v>0.6</v>
      </c>
      <c r="D91" s="7">
        <v>0.59799999999999998</v>
      </c>
      <c r="E91" s="7">
        <v>0.628</v>
      </c>
      <c r="F91" s="7">
        <v>0.63</v>
      </c>
      <c r="G91" s="7">
        <v>0.63</v>
      </c>
      <c r="H91" s="7">
        <v>0.61199999999999999</v>
      </c>
      <c r="I91" s="7">
        <v>0.64300000000000002</v>
      </c>
      <c r="J91" s="7">
        <v>0.61499999999999999</v>
      </c>
      <c r="K91" s="7">
        <v>0.57699999999999996</v>
      </c>
      <c r="L91">
        <f t="shared" si="2"/>
        <v>0.61399999999999999</v>
      </c>
      <c r="M91">
        <f t="shared" si="3"/>
        <v>1.950498511777041E-2</v>
      </c>
    </row>
    <row r="92" spans="2:13" x14ac:dyDescent="0.2">
      <c r="B92" s="7">
        <v>0.60499999999999998</v>
      </c>
      <c r="C92" s="7">
        <v>0.6</v>
      </c>
      <c r="D92" s="7">
        <v>0.59899999999999998</v>
      </c>
      <c r="E92" s="7">
        <v>0.627</v>
      </c>
      <c r="F92" s="7">
        <v>0.63200000000000001</v>
      </c>
      <c r="G92" s="7">
        <v>0.629</v>
      </c>
      <c r="H92" s="7">
        <v>0.61199999999999999</v>
      </c>
      <c r="I92" s="7">
        <v>0.64300000000000002</v>
      </c>
      <c r="J92" s="7">
        <v>0.61399999999999999</v>
      </c>
      <c r="K92" s="7">
        <v>0.57699999999999996</v>
      </c>
      <c r="L92">
        <f t="shared" si="2"/>
        <v>0.61380000000000001</v>
      </c>
      <c r="M92">
        <f t="shared" si="3"/>
        <v>1.9532309415712004E-2</v>
      </c>
    </row>
    <row r="93" spans="2:13" x14ac:dyDescent="0.2">
      <c r="B93" s="7">
        <v>0.60599999999999998</v>
      </c>
      <c r="C93" s="7">
        <v>0.6</v>
      </c>
      <c r="D93" s="7">
        <v>0.59799999999999998</v>
      </c>
      <c r="E93" s="7">
        <v>0.628</v>
      </c>
      <c r="F93" s="7">
        <v>0.63100000000000001</v>
      </c>
      <c r="G93" s="7">
        <v>0.629</v>
      </c>
      <c r="H93" s="7">
        <v>0.61099999999999999</v>
      </c>
      <c r="I93" s="7">
        <v>0.64200000000000002</v>
      </c>
      <c r="J93" s="7">
        <v>0.61299999999999999</v>
      </c>
      <c r="K93" s="7">
        <v>0.57799999999999996</v>
      </c>
      <c r="L93">
        <f t="shared" si="2"/>
        <v>0.61360000000000003</v>
      </c>
      <c r="M93">
        <f t="shared" si="3"/>
        <v>1.9190275315030456E-2</v>
      </c>
    </row>
    <row r="94" spans="2:13" x14ac:dyDescent="0.2">
      <c r="B94" s="7">
        <v>0.60399999999999998</v>
      </c>
      <c r="C94" s="7">
        <v>0.6</v>
      </c>
      <c r="D94" s="7">
        <v>0.59699999999999998</v>
      </c>
      <c r="E94" s="7">
        <v>0.627</v>
      </c>
      <c r="F94" s="7">
        <v>0.63</v>
      </c>
      <c r="G94" s="7">
        <v>0.628</v>
      </c>
      <c r="H94" s="7">
        <v>0.61099999999999999</v>
      </c>
      <c r="I94" s="7">
        <v>0.64200000000000002</v>
      </c>
      <c r="J94" s="7">
        <v>0.61199999999999999</v>
      </c>
      <c r="K94" s="7">
        <v>0.58099999999999996</v>
      </c>
      <c r="L94">
        <f t="shared" si="2"/>
        <v>0.61319999999999997</v>
      </c>
      <c r="M94">
        <f t="shared" si="3"/>
        <v>1.8516059095942772E-2</v>
      </c>
    </row>
    <row r="95" spans="2:13" x14ac:dyDescent="0.2">
      <c r="B95" s="7">
        <v>0.60499999999999998</v>
      </c>
      <c r="C95" s="7">
        <v>0.59899999999999998</v>
      </c>
      <c r="D95" s="7">
        <v>0.59699999999999998</v>
      </c>
      <c r="E95" s="7">
        <v>0.626</v>
      </c>
      <c r="F95" s="7">
        <v>0.629</v>
      </c>
      <c r="G95" s="7">
        <v>0.628</v>
      </c>
      <c r="H95" s="7">
        <v>0.61099999999999999</v>
      </c>
      <c r="I95" s="7">
        <v>0.64100000000000001</v>
      </c>
      <c r="J95" s="7">
        <v>0.61199999999999999</v>
      </c>
      <c r="K95" s="7">
        <v>0.58199999999999996</v>
      </c>
      <c r="L95">
        <f t="shared" si="2"/>
        <v>0.61299999999999999</v>
      </c>
      <c r="M95">
        <f t="shared" si="3"/>
        <v>1.8000000000000016E-2</v>
      </c>
    </row>
    <row r="96" spans="2:13" x14ac:dyDescent="0.2">
      <c r="B96" s="7">
        <v>0.60199999999999998</v>
      </c>
      <c r="C96" s="7">
        <v>0.59699999999999998</v>
      </c>
      <c r="D96" s="7">
        <v>0.59699999999999998</v>
      </c>
      <c r="E96" s="7">
        <v>0.625</v>
      </c>
      <c r="F96" s="7">
        <v>0.627</v>
      </c>
      <c r="G96" s="7">
        <v>0.627</v>
      </c>
      <c r="H96" s="7">
        <v>0.61099999999999999</v>
      </c>
      <c r="I96" s="7">
        <v>0.64100000000000001</v>
      </c>
      <c r="J96" s="7">
        <v>0.61099999999999999</v>
      </c>
      <c r="K96" s="7">
        <v>0.58199999999999996</v>
      </c>
      <c r="L96">
        <f t="shared" si="2"/>
        <v>0.61199999999999988</v>
      </c>
      <c r="M96">
        <f t="shared" si="3"/>
        <v>1.7987650084309404E-2</v>
      </c>
    </row>
    <row r="97" spans="2:13" x14ac:dyDescent="0.2">
      <c r="B97" s="7">
        <v>0.60299999999999998</v>
      </c>
      <c r="C97" s="7">
        <v>0.59899999999999998</v>
      </c>
      <c r="D97" s="7">
        <v>0.59699999999999998</v>
      </c>
      <c r="E97" s="7">
        <v>0.627</v>
      </c>
      <c r="F97" s="7">
        <v>0.625</v>
      </c>
      <c r="G97" s="7">
        <v>0.627</v>
      </c>
      <c r="H97" s="7">
        <v>0.61399999999999999</v>
      </c>
      <c r="I97" s="7">
        <v>0.64100000000000001</v>
      </c>
      <c r="J97" s="7">
        <v>0.61099999999999999</v>
      </c>
      <c r="K97" s="7">
        <v>0.58199999999999996</v>
      </c>
      <c r="L97">
        <f t="shared" si="2"/>
        <v>0.61259999999999992</v>
      </c>
      <c r="M97">
        <f t="shared" si="3"/>
        <v>1.775262108973084E-2</v>
      </c>
    </row>
    <row r="98" spans="2:13" x14ac:dyDescent="0.2">
      <c r="B98" s="7">
        <v>0.61</v>
      </c>
      <c r="C98" s="7">
        <v>0.6</v>
      </c>
      <c r="D98" s="7">
        <v>0.59699999999999998</v>
      </c>
      <c r="E98" s="7">
        <v>0.627</v>
      </c>
      <c r="F98" s="7">
        <v>0.623</v>
      </c>
      <c r="G98" s="7">
        <v>0.626</v>
      </c>
      <c r="H98" s="7">
        <v>0.62</v>
      </c>
      <c r="I98" s="7">
        <v>0.64200000000000002</v>
      </c>
      <c r="J98" s="7">
        <v>0.61199999999999999</v>
      </c>
      <c r="K98" s="7">
        <v>0.58099999999999996</v>
      </c>
      <c r="L98">
        <f t="shared" si="2"/>
        <v>0.61380000000000001</v>
      </c>
      <c r="M98">
        <f t="shared" si="3"/>
        <v>1.7662263602255406E-2</v>
      </c>
    </row>
    <row r="99" spans="2:13" x14ac:dyDescent="0.2">
      <c r="B99" s="7">
        <v>0.625</v>
      </c>
      <c r="C99" s="7">
        <v>0.60199999999999998</v>
      </c>
      <c r="D99" s="7">
        <v>0.59599999999999997</v>
      </c>
      <c r="E99" s="7">
        <v>0.626</v>
      </c>
      <c r="F99" s="7">
        <v>0.621</v>
      </c>
      <c r="G99" s="7">
        <v>0.626</v>
      </c>
      <c r="H99" s="7">
        <v>0.621</v>
      </c>
      <c r="I99" s="7">
        <v>0.64100000000000001</v>
      </c>
      <c r="J99" s="7">
        <v>0.61</v>
      </c>
      <c r="K99" s="7">
        <v>0.57799999999999996</v>
      </c>
      <c r="L99">
        <f t="shared" si="2"/>
        <v>0.61460000000000004</v>
      </c>
      <c r="M99">
        <f t="shared" si="3"/>
        <v>1.8295111672550997E-2</v>
      </c>
    </row>
    <row r="100" spans="2:13" x14ac:dyDescent="0.2">
      <c r="B100" s="7">
        <v>0.63200000000000001</v>
      </c>
      <c r="C100" s="7">
        <v>0.60199999999999998</v>
      </c>
      <c r="D100" s="7">
        <v>0.59599999999999997</v>
      </c>
      <c r="E100" s="7">
        <v>0.626</v>
      </c>
      <c r="F100" s="7">
        <v>0.61799999999999999</v>
      </c>
      <c r="G100" s="7">
        <v>0.625</v>
      </c>
      <c r="H100" s="7">
        <v>0.621</v>
      </c>
      <c r="I100" s="7">
        <v>0.64100000000000001</v>
      </c>
      <c r="J100" s="7">
        <v>0.61099999999999999</v>
      </c>
      <c r="K100" s="7">
        <v>0.57599999999999996</v>
      </c>
      <c r="L100">
        <f t="shared" si="2"/>
        <v>0.61480000000000001</v>
      </c>
      <c r="M100">
        <f t="shared" si="3"/>
        <v>1.9141577782408655E-2</v>
      </c>
    </row>
    <row r="101" spans="2:13" x14ac:dyDescent="0.2">
      <c r="B101" s="7">
        <v>0.63</v>
      </c>
      <c r="C101" s="7">
        <v>0.60099999999999998</v>
      </c>
      <c r="D101" s="7">
        <v>0.59499999999999997</v>
      </c>
      <c r="E101" s="7">
        <v>0.629</v>
      </c>
      <c r="F101" s="7">
        <v>0.61699999999999999</v>
      </c>
      <c r="G101" s="7">
        <v>0.625</v>
      </c>
      <c r="H101" s="7">
        <v>0.61899999999999999</v>
      </c>
      <c r="I101" s="7">
        <v>0.64</v>
      </c>
      <c r="J101" s="7">
        <v>0.61</v>
      </c>
      <c r="K101" s="7">
        <v>0.57299999999999995</v>
      </c>
      <c r="L101">
        <f t="shared" si="2"/>
        <v>0.61389999999999989</v>
      </c>
      <c r="M101">
        <f t="shared" si="3"/>
        <v>1.982955146015945E-2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126</v>
      </c>
      <c r="C105" s="5" t="s">
        <v>127</v>
      </c>
      <c r="D105" s="5" t="s">
        <v>128</v>
      </c>
      <c r="E105" s="5" t="s">
        <v>129</v>
      </c>
      <c r="F105" s="5" t="s">
        <v>130</v>
      </c>
      <c r="G105" s="5" t="s">
        <v>138</v>
      </c>
      <c r="H105" s="5" t="s">
        <v>139</v>
      </c>
      <c r="I105" s="5" t="s">
        <v>140</v>
      </c>
      <c r="J105" s="5" t="s">
        <v>141</v>
      </c>
      <c r="K105" s="5" t="s">
        <v>142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5608</v>
      </c>
      <c r="C106" s="7">
        <v>5809</v>
      </c>
      <c r="D106" s="7">
        <v>5842</v>
      </c>
      <c r="E106" s="7">
        <v>5824</v>
      </c>
      <c r="F106" s="7">
        <v>5858</v>
      </c>
      <c r="G106" s="7">
        <v>5630</v>
      </c>
      <c r="H106" s="7">
        <v>5572</v>
      </c>
      <c r="I106" s="7">
        <v>5726</v>
      </c>
      <c r="J106" s="7">
        <v>5412</v>
      </c>
      <c r="K106" s="7">
        <v>5882</v>
      </c>
      <c r="L106">
        <f t="shared" si="2"/>
        <v>5716.3</v>
      </c>
      <c r="M106">
        <f t="shared" si="3"/>
        <v>154.99824371764848</v>
      </c>
    </row>
    <row r="107" spans="2:13" x14ac:dyDescent="0.2">
      <c r="B107" s="7">
        <v>5687</v>
      </c>
      <c r="C107" s="7">
        <v>5755</v>
      </c>
      <c r="D107" s="7">
        <v>5676</v>
      </c>
      <c r="E107" s="7">
        <v>5629</v>
      </c>
      <c r="F107" s="7">
        <v>5774</v>
      </c>
      <c r="G107" s="7">
        <v>5439</v>
      </c>
      <c r="H107" s="7">
        <v>5444</v>
      </c>
      <c r="I107" s="7">
        <v>5665</v>
      </c>
      <c r="J107" s="7">
        <v>5451</v>
      </c>
      <c r="K107" s="7">
        <v>5865</v>
      </c>
      <c r="L107">
        <f t="shared" si="2"/>
        <v>5638.5</v>
      </c>
      <c r="M107">
        <f t="shared" si="3"/>
        <v>149.28440418655035</v>
      </c>
    </row>
    <row r="108" spans="2:13" x14ac:dyDescent="0.2">
      <c r="B108" s="7">
        <v>5517</v>
      </c>
      <c r="C108" s="7">
        <v>5648</v>
      </c>
      <c r="D108" s="7">
        <v>5685</v>
      </c>
      <c r="E108" s="7">
        <v>5693</v>
      </c>
      <c r="F108" s="7">
        <v>5773</v>
      </c>
      <c r="G108" s="7">
        <v>5498</v>
      </c>
      <c r="H108" s="7">
        <v>5438</v>
      </c>
      <c r="I108" s="7">
        <v>5550</v>
      </c>
      <c r="J108" s="7">
        <v>5302</v>
      </c>
      <c r="K108" s="7">
        <v>5773</v>
      </c>
      <c r="L108">
        <f t="shared" si="2"/>
        <v>5587.7</v>
      </c>
      <c r="M108">
        <f t="shared" si="3"/>
        <v>153.24783848394077</v>
      </c>
    </row>
    <row r="109" spans="2:13" x14ac:dyDescent="0.2">
      <c r="B109" s="7">
        <v>5494</v>
      </c>
      <c r="C109" s="7">
        <v>5669</v>
      </c>
      <c r="D109" s="7">
        <v>5711</v>
      </c>
      <c r="E109" s="7">
        <v>5644</v>
      </c>
      <c r="F109" s="7">
        <v>5715</v>
      </c>
      <c r="G109" s="7">
        <v>5440</v>
      </c>
      <c r="H109" s="7">
        <v>5444</v>
      </c>
      <c r="I109" s="7">
        <v>5617</v>
      </c>
      <c r="J109" s="7">
        <v>5304</v>
      </c>
      <c r="K109" s="7">
        <v>5678</v>
      </c>
      <c r="L109">
        <f t="shared" si="2"/>
        <v>5571.6</v>
      </c>
      <c r="M109">
        <f t="shared" si="3"/>
        <v>141.16121595143935</v>
      </c>
    </row>
    <row r="110" spans="2:13" x14ac:dyDescent="0.2">
      <c r="B110" s="7">
        <v>5572</v>
      </c>
      <c r="C110" s="7">
        <v>5729</v>
      </c>
      <c r="D110" s="7">
        <v>5643</v>
      </c>
      <c r="E110" s="7">
        <v>5528</v>
      </c>
      <c r="F110" s="7">
        <v>5637</v>
      </c>
      <c r="G110" s="7">
        <v>5415</v>
      </c>
      <c r="H110" s="7">
        <v>5446</v>
      </c>
      <c r="I110" s="7">
        <v>5600</v>
      </c>
      <c r="J110" s="7">
        <v>5314</v>
      </c>
      <c r="K110" s="7">
        <v>5655</v>
      </c>
      <c r="L110">
        <f t="shared" si="2"/>
        <v>5553.9</v>
      </c>
      <c r="M110">
        <f t="shared" si="3"/>
        <v>127.94829684941753</v>
      </c>
    </row>
    <row r="111" spans="2:13" x14ac:dyDescent="0.2">
      <c r="B111" s="7">
        <v>5494</v>
      </c>
      <c r="C111" s="7">
        <v>5616</v>
      </c>
      <c r="D111" s="7">
        <v>5610</v>
      </c>
      <c r="E111" s="7">
        <v>5615</v>
      </c>
      <c r="F111" s="7">
        <v>5773</v>
      </c>
      <c r="G111" s="7">
        <v>5371</v>
      </c>
      <c r="H111" s="7">
        <v>5336</v>
      </c>
      <c r="I111" s="7">
        <v>5534</v>
      </c>
      <c r="J111" s="7">
        <v>5317</v>
      </c>
      <c r="K111" s="7">
        <v>5750</v>
      </c>
      <c r="L111">
        <f t="shared" si="2"/>
        <v>5541.6</v>
      </c>
      <c r="M111">
        <f t="shared" si="3"/>
        <v>162.18042079390744</v>
      </c>
    </row>
    <row r="112" spans="2:13" x14ac:dyDescent="0.2">
      <c r="B112" s="7">
        <v>5525</v>
      </c>
      <c r="C112" s="7">
        <v>5600</v>
      </c>
      <c r="D112" s="7">
        <v>5570</v>
      </c>
      <c r="E112" s="7">
        <v>5573</v>
      </c>
      <c r="F112" s="7">
        <v>5719</v>
      </c>
      <c r="G112" s="7">
        <v>5388</v>
      </c>
      <c r="H112" s="7">
        <v>5411</v>
      </c>
      <c r="I112" s="7">
        <v>5629</v>
      </c>
      <c r="J112" s="7">
        <v>5409</v>
      </c>
      <c r="K112" s="7">
        <v>5757</v>
      </c>
      <c r="L112">
        <f t="shared" si="2"/>
        <v>5558.1</v>
      </c>
      <c r="M112">
        <f t="shared" si="3"/>
        <v>127.58217395510671</v>
      </c>
    </row>
    <row r="113" spans="2:13" x14ac:dyDescent="0.2">
      <c r="B113" s="7">
        <v>5620</v>
      </c>
      <c r="C113" s="7">
        <v>5695</v>
      </c>
      <c r="D113" s="7">
        <v>5614</v>
      </c>
      <c r="E113" s="7">
        <v>5613</v>
      </c>
      <c r="F113" s="7">
        <v>5788</v>
      </c>
      <c r="G113" s="7">
        <v>5481</v>
      </c>
      <c r="H113" s="7">
        <v>5369</v>
      </c>
      <c r="I113" s="7">
        <v>5576</v>
      </c>
      <c r="J113" s="7">
        <v>5367</v>
      </c>
      <c r="K113" s="7">
        <v>5821</v>
      </c>
      <c r="L113">
        <f t="shared" si="2"/>
        <v>5594.4</v>
      </c>
      <c r="M113">
        <f t="shared" si="3"/>
        <v>154.93668957925291</v>
      </c>
    </row>
    <row r="114" spans="2:13" x14ac:dyDescent="0.2">
      <c r="B114" s="7">
        <v>5667</v>
      </c>
      <c r="C114" s="7">
        <v>5810</v>
      </c>
      <c r="D114" s="7">
        <v>5733</v>
      </c>
      <c r="E114" s="7">
        <v>5634</v>
      </c>
      <c r="F114" s="7">
        <v>5739</v>
      </c>
      <c r="G114" s="7">
        <v>5429</v>
      </c>
      <c r="H114" s="7">
        <v>5498</v>
      </c>
      <c r="I114" s="7">
        <v>5725</v>
      </c>
      <c r="J114" s="7">
        <v>5496</v>
      </c>
      <c r="K114" s="7">
        <v>5777</v>
      </c>
      <c r="L114">
        <f t="shared" si="2"/>
        <v>5650.8</v>
      </c>
      <c r="M114">
        <f t="shared" si="3"/>
        <v>132.64974766487705</v>
      </c>
    </row>
    <row r="115" spans="2:13" x14ac:dyDescent="0.2">
      <c r="B115" s="7">
        <v>5672</v>
      </c>
      <c r="C115" s="7">
        <v>5842</v>
      </c>
      <c r="D115" s="7">
        <v>5827</v>
      </c>
      <c r="E115" s="7">
        <v>5761</v>
      </c>
      <c r="F115" s="7">
        <v>5827</v>
      </c>
      <c r="G115" s="7">
        <v>5602</v>
      </c>
      <c r="H115" s="7">
        <v>5602</v>
      </c>
      <c r="I115" s="7">
        <v>5751</v>
      </c>
      <c r="J115" s="7">
        <v>5471</v>
      </c>
      <c r="K115" s="7">
        <v>5793</v>
      </c>
      <c r="L115">
        <f t="shared" si="2"/>
        <v>5714.8</v>
      </c>
      <c r="M115">
        <f t="shared" si="3"/>
        <v>123.66424076686212</v>
      </c>
    </row>
    <row r="116" spans="2:13" x14ac:dyDescent="0.2">
      <c r="B116" s="7">
        <v>5816</v>
      </c>
      <c r="C116" s="7">
        <v>5919</v>
      </c>
      <c r="D116" s="7">
        <v>5842</v>
      </c>
      <c r="E116" s="7">
        <v>5813</v>
      </c>
      <c r="F116" s="7">
        <v>5899</v>
      </c>
      <c r="G116" s="7">
        <v>5693</v>
      </c>
      <c r="H116" s="7">
        <v>5677</v>
      </c>
      <c r="I116" s="7">
        <v>5870</v>
      </c>
      <c r="J116" s="7">
        <v>5574</v>
      </c>
      <c r="K116" s="7">
        <v>5853</v>
      </c>
      <c r="L116">
        <f t="shared" si="2"/>
        <v>5795.6</v>
      </c>
      <c r="M116">
        <f t="shared" si="3"/>
        <v>111.21570632484125</v>
      </c>
    </row>
    <row r="117" spans="2:13" x14ac:dyDescent="0.2">
      <c r="B117" s="7">
        <v>5804</v>
      </c>
      <c r="C117" s="7">
        <v>5942</v>
      </c>
      <c r="D117" s="7">
        <v>5922</v>
      </c>
      <c r="E117" s="7">
        <v>5943</v>
      </c>
      <c r="F117" s="7">
        <v>6071</v>
      </c>
      <c r="G117" s="7">
        <v>5721</v>
      </c>
      <c r="H117" s="7">
        <v>5675</v>
      </c>
      <c r="I117" s="7">
        <v>5870</v>
      </c>
      <c r="J117" s="7">
        <v>5665</v>
      </c>
      <c r="K117" s="7">
        <v>6052</v>
      </c>
      <c r="L117">
        <f t="shared" si="2"/>
        <v>5866.5</v>
      </c>
      <c r="M117">
        <f t="shared" si="3"/>
        <v>146.52512109229295</v>
      </c>
    </row>
    <row r="118" spans="2:13" x14ac:dyDescent="0.2">
      <c r="B118" s="7">
        <v>5912</v>
      </c>
      <c r="C118" s="7">
        <v>6035</v>
      </c>
      <c r="D118" s="7">
        <v>6019</v>
      </c>
      <c r="E118" s="7">
        <v>6040</v>
      </c>
      <c r="F118" s="7">
        <v>6154</v>
      </c>
      <c r="G118" s="7">
        <v>5824</v>
      </c>
      <c r="H118" s="7">
        <v>5856</v>
      </c>
      <c r="I118" s="7">
        <v>6096</v>
      </c>
      <c r="J118" s="7">
        <v>5846</v>
      </c>
      <c r="K118" s="7">
        <v>6143</v>
      </c>
      <c r="L118">
        <f t="shared" si="2"/>
        <v>5992.5</v>
      </c>
      <c r="M118">
        <f t="shared" si="3"/>
        <v>124.35455582951336</v>
      </c>
    </row>
    <row r="119" spans="2:13" x14ac:dyDescent="0.2">
      <c r="B119" s="7">
        <v>6031</v>
      </c>
      <c r="C119" s="7">
        <v>6192</v>
      </c>
      <c r="D119" s="7">
        <v>6178</v>
      </c>
      <c r="E119" s="7">
        <v>6148</v>
      </c>
      <c r="F119" s="7">
        <v>6323</v>
      </c>
      <c r="G119" s="7">
        <v>5939</v>
      </c>
      <c r="H119" s="7">
        <v>5954</v>
      </c>
      <c r="I119" s="7">
        <v>6198</v>
      </c>
      <c r="J119" s="7">
        <v>5980</v>
      </c>
      <c r="K119" s="7">
        <v>6266</v>
      </c>
      <c r="L119">
        <f t="shared" si="2"/>
        <v>6120.9</v>
      </c>
      <c r="M119">
        <f t="shared" si="3"/>
        <v>135.71657558636267</v>
      </c>
    </row>
    <row r="120" spans="2:13" x14ac:dyDescent="0.2">
      <c r="B120" s="7">
        <v>6280</v>
      </c>
      <c r="C120" s="7">
        <v>6449</v>
      </c>
      <c r="D120" s="7">
        <v>6386</v>
      </c>
      <c r="E120" s="7">
        <v>6310</v>
      </c>
      <c r="F120" s="7">
        <v>6414</v>
      </c>
      <c r="G120" s="7">
        <v>6165</v>
      </c>
      <c r="H120" s="7">
        <v>6209</v>
      </c>
      <c r="I120" s="7">
        <v>6349</v>
      </c>
      <c r="J120" s="7">
        <v>6102</v>
      </c>
      <c r="K120" s="7">
        <v>6341</v>
      </c>
      <c r="L120">
        <f t="shared" si="2"/>
        <v>6300.5</v>
      </c>
      <c r="M120">
        <f t="shared" si="3"/>
        <v>111.99330337122841</v>
      </c>
    </row>
    <row r="121" spans="2:13" x14ac:dyDescent="0.2">
      <c r="B121" s="7">
        <v>6445</v>
      </c>
      <c r="C121" s="7">
        <v>6610</v>
      </c>
      <c r="D121" s="7">
        <v>6553</v>
      </c>
      <c r="E121" s="7">
        <v>6487</v>
      </c>
      <c r="F121" s="7">
        <v>6632</v>
      </c>
      <c r="G121" s="7">
        <v>6315</v>
      </c>
      <c r="H121" s="7">
        <v>6376</v>
      </c>
      <c r="I121" s="7">
        <v>6594</v>
      </c>
      <c r="J121" s="7">
        <v>6300</v>
      </c>
      <c r="K121" s="7">
        <v>6561</v>
      </c>
      <c r="L121">
        <f t="shared" si="2"/>
        <v>6487.3</v>
      </c>
      <c r="M121">
        <f t="shared" si="3"/>
        <v>122.95983987555539</v>
      </c>
    </row>
    <row r="122" spans="2:13" x14ac:dyDescent="0.2">
      <c r="B122" s="7">
        <v>6618</v>
      </c>
      <c r="C122" s="7">
        <v>6810</v>
      </c>
      <c r="D122" s="7">
        <v>6780</v>
      </c>
      <c r="E122" s="7">
        <v>6775</v>
      </c>
      <c r="F122" s="7">
        <v>6928</v>
      </c>
      <c r="G122" s="7">
        <v>6581</v>
      </c>
      <c r="H122" s="7">
        <v>6603</v>
      </c>
      <c r="I122" s="7">
        <v>6749</v>
      </c>
      <c r="J122" s="7">
        <v>6460</v>
      </c>
      <c r="K122" s="7">
        <v>6739</v>
      </c>
      <c r="L122">
        <f t="shared" si="2"/>
        <v>6704.3</v>
      </c>
      <c r="M122">
        <f t="shared" si="3"/>
        <v>136.52028746266575</v>
      </c>
    </row>
    <row r="123" spans="2:13" x14ac:dyDescent="0.2">
      <c r="B123" s="7">
        <v>6756</v>
      </c>
      <c r="C123" s="7">
        <v>6948</v>
      </c>
      <c r="D123" s="7">
        <v>6944</v>
      </c>
      <c r="E123" s="7">
        <v>6922</v>
      </c>
      <c r="F123" s="7">
        <v>7213</v>
      </c>
      <c r="G123" s="7">
        <v>6734</v>
      </c>
      <c r="H123" s="7">
        <v>6774</v>
      </c>
      <c r="I123" s="7">
        <v>6942</v>
      </c>
      <c r="J123" s="7">
        <v>6758</v>
      </c>
      <c r="K123" s="7">
        <v>7032</v>
      </c>
      <c r="L123">
        <f t="shared" si="2"/>
        <v>6902.3</v>
      </c>
      <c r="M123">
        <f t="shared" si="3"/>
        <v>151.34952189477767</v>
      </c>
    </row>
    <row r="124" spans="2:13" x14ac:dyDescent="0.2">
      <c r="B124" s="7">
        <v>7030</v>
      </c>
      <c r="C124" s="7">
        <v>7236</v>
      </c>
      <c r="D124" s="7">
        <v>7214</v>
      </c>
      <c r="E124" s="7">
        <v>7202</v>
      </c>
      <c r="F124" s="7">
        <v>7436</v>
      </c>
      <c r="G124" s="7">
        <v>7008</v>
      </c>
      <c r="H124" s="7">
        <v>7121</v>
      </c>
      <c r="I124" s="7">
        <v>7220</v>
      </c>
      <c r="J124" s="7">
        <v>6992</v>
      </c>
      <c r="K124" s="7">
        <v>7195</v>
      </c>
      <c r="L124">
        <f t="shared" si="2"/>
        <v>7165.4</v>
      </c>
      <c r="M124">
        <f t="shared" si="3"/>
        <v>133.71379052954029</v>
      </c>
    </row>
    <row r="125" spans="2:13" x14ac:dyDescent="0.2">
      <c r="B125" s="7">
        <v>7289</v>
      </c>
      <c r="C125" s="7">
        <v>7443</v>
      </c>
      <c r="D125" s="7">
        <v>7374</v>
      </c>
      <c r="E125" s="7">
        <v>7355</v>
      </c>
      <c r="F125" s="7">
        <v>7740</v>
      </c>
      <c r="G125" s="7">
        <v>7185</v>
      </c>
      <c r="H125" s="7">
        <v>7341</v>
      </c>
      <c r="I125" s="7">
        <v>7488</v>
      </c>
      <c r="J125" s="7">
        <v>7298</v>
      </c>
      <c r="K125" s="7">
        <v>7516</v>
      </c>
      <c r="L125">
        <f t="shared" si="2"/>
        <v>7402.9</v>
      </c>
      <c r="M125">
        <f t="shared" si="3"/>
        <v>154.09120675755642</v>
      </c>
    </row>
    <row r="126" spans="2:13" x14ac:dyDescent="0.2">
      <c r="B126" s="7">
        <v>7460</v>
      </c>
      <c r="C126" s="7">
        <v>7714</v>
      </c>
      <c r="D126" s="7">
        <v>7677</v>
      </c>
      <c r="E126" s="7">
        <v>7688</v>
      </c>
      <c r="F126" s="7">
        <v>8022</v>
      </c>
      <c r="G126" s="7">
        <v>7424</v>
      </c>
      <c r="H126" s="7">
        <v>7609</v>
      </c>
      <c r="I126" s="7">
        <v>7809</v>
      </c>
      <c r="J126" s="7">
        <v>7587</v>
      </c>
      <c r="K126" s="7">
        <v>7699</v>
      </c>
      <c r="L126">
        <f t="shared" si="2"/>
        <v>7668.9</v>
      </c>
      <c r="M126">
        <f t="shared" si="3"/>
        <v>170.48587429266195</v>
      </c>
    </row>
    <row r="127" spans="2:13" x14ac:dyDescent="0.2">
      <c r="B127" s="7">
        <v>7698</v>
      </c>
      <c r="C127" s="7">
        <v>7900</v>
      </c>
      <c r="D127" s="7">
        <v>7987</v>
      </c>
      <c r="E127" s="7">
        <v>8030</v>
      </c>
      <c r="F127" s="7">
        <v>8403</v>
      </c>
      <c r="G127" s="7">
        <v>7763</v>
      </c>
      <c r="H127" s="7">
        <v>8043</v>
      </c>
      <c r="I127" s="7">
        <v>8158</v>
      </c>
      <c r="J127" s="7">
        <v>7885</v>
      </c>
      <c r="K127" s="7">
        <v>8032</v>
      </c>
      <c r="L127">
        <f t="shared" si="2"/>
        <v>7989.9</v>
      </c>
      <c r="M127">
        <f t="shared" si="3"/>
        <v>200.24787417376271</v>
      </c>
    </row>
    <row r="128" spans="2:13" x14ac:dyDescent="0.2">
      <c r="B128" s="7">
        <v>8031</v>
      </c>
      <c r="C128" s="7">
        <v>8313</v>
      </c>
      <c r="D128" s="7">
        <v>8312</v>
      </c>
      <c r="E128" s="7">
        <v>8372</v>
      </c>
      <c r="F128" s="7">
        <v>8755</v>
      </c>
      <c r="G128" s="7">
        <v>8146</v>
      </c>
      <c r="H128" s="7">
        <v>8404</v>
      </c>
      <c r="I128" s="7">
        <v>8568</v>
      </c>
      <c r="J128" s="7">
        <v>8350</v>
      </c>
      <c r="K128" s="7">
        <v>8391</v>
      </c>
      <c r="L128">
        <f t="shared" si="2"/>
        <v>8364.2000000000007</v>
      </c>
      <c r="M128">
        <f t="shared" si="3"/>
        <v>200.22309779066171</v>
      </c>
    </row>
    <row r="129" spans="2:13" x14ac:dyDescent="0.2">
      <c r="B129" s="7">
        <v>8328</v>
      </c>
      <c r="C129" s="7">
        <v>8632</v>
      </c>
      <c r="D129" s="7">
        <v>8642</v>
      </c>
      <c r="E129" s="7">
        <v>8768</v>
      </c>
      <c r="F129" s="7">
        <v>9282</v>
      </c>
      <c r="G129" s="7">
        <v>8626</v>
      </c>
      <c r="H129" s="7">
        <v>8883</v>
      </c>
      <c r="I129" s="7">
        <v>8908</v>
      </c>
      <c r="J129" s="7">
        <v>8662</v>
      </c>
      <c r="K129" s="7">
        <v>8856</v>
      </c>
      <c r="L129">
        <f t="shared" si="2"/>
        <v>8758.7000000000007</v>
      </c>
      <c r="M129">
        <f t="shared" si="3"/>
        <v>250.17151894028402</v>
      </c>
    </row>
    <row r="130" spans="2:13" x14ac:dyDescent="0.2">
      <c r="B130" s="7">
        <v>8837</v>
      </c>
      <c r="C130" s="7">
        <v>9047</v>
      </c>
      <c r="D130" s="7">
        <v>8968</v>
      </c>
      <c r="E130" s="7">
        <v>9040</v>
      </c>
      <c r="F130" s="7">
        <v>9755</v>
      </c>
      <c r="G130" s="7">
        <v>8923</v>
      </c>
      <c r="H130" s="7">
        <v>9346</v>
      </c>
      <c r="I130" s="7">
        <v>9405</v>
      </c>
      <c r="J130" s="7">
        <v>9284</v>
      </c>
      <c r="K130" s="7">
        <v>9373</v>
      </c>
      <c r="L130">
        <f t="shared" si="2"/>
        <v>9197.7999999999993</v>
      </c>
      <c r="M130">
        <f t="shared" si="3"/>
        <v>282.77073555954991</v>
      </c>
    </row>
    <row r="131" spans="2:13" x14ac:dyDescent="0.2">
      <c r="B131" s="7">
        <v>9218</v>
      </c>
      <c r="C131" s="7">
        <v>9442</v>
      </c>
      <c r="D131" s="7">
        <v>9375</v>
      </c>
      <c r="E131" s="7">
        <v>9512</v>
      </c>
      <c r="F131" s="7">
        <v>10331</v>
      </c>
      <c r="G131" s="7">
        <v>9386</v>
      </c>
      <c r="H131" s="7">
        <v>9925</v>
      </c>
      <c r="I131" s="7">
        <v>9980</v>
      </c>
      <c r="J131" s="7">
        <v>9856</v>
      </c>
      <c r="K131" s="7">
        <v>9907</v>
      </c>
      <c r="L131">
        <f t="shared" si="2"/>
        <v>9693.2000000000007</v>
      </c>
      <c r="M131">
        <f t="shared" si="3"/>
        <v>354.70826823680835</v>
      </c>
    </row>
    <row r="132" spans="2:13" x14ac:dyDescent="0.2">
      <c r="B132" s="7">
        <v>9566</v>
      </c>
      <c r="C132" s="7">
        <v>9785</v>
      </c>
      <c r="D132" s="7">
        <v>9857</v>
      </c>
      <c r="E132" s="7">
        <v>10050</v>
      </c>
      <c r="F132" s="7">
        <v>11106</v>
      </c>
      <c r="G132" s="7">
        <v>10046</v>
      </c>
      <c r="H132" s="7">
        <v>10581</v>
      </c>
      <c r="I132" s="7">
        <v>10448</v>
      </c>
      <c r="J132" s="7">
        <v>10356</v>
      </c>
      <c r="K132" s="7">
        <v>10501</v>
      </c>
      <c r="L132">
        <f t="shared" si="2"/>
        <v>10229.6</v>
      </c>
      <c r="M132">
        <f t="shared" si="3"/>
        <v>456.03635332674469</v>
      </c>
    </row>
    <row r="133" spans="2:13" x14ac:dyDescent="0.2">
      <c r="B133" s="7">
        <v>9946</v>
      </c>
      <c r="C133" s="7">
        <v>10248</v>
      </c>
      <c r="D133" s="7">
        <v>10361</v>
      </c>
      <c r="E133" s="7">
        <v>10525</v>
      </c>
      <c r="F133" s="7">
        <v>11781</v>
      </c>
      <c r="G133" s="7">
        <v>10517</v>
      </c>
      <c r="H133" s="7">
        <v>11314</v>
      </c>
      <c r="I133" s="7">
        <v>11090</v>
      </c>
      <c r="J133" s="7">
        <v>11038</v>
      </c>
      <c r="K133" s="7">
        <v>11185</v>
      </c>
      <c r="L133">
        <f t="shared" si="2"/>
        <v>10800.5</v>
      </c>
      <c r="M133">
        <f t="shared" si="3"/>
        <v>567.44833342878985</v>
      </c>
    </row>
    <row r="134" spans="2:13" x14ac:dyDescent="0.2">
      <c r="B134" s="7">
        <v>10391</v>
      </c>
      <c r="C134" s="7">
        <v>10632</v>
      </c>
      <c r="D134" s="7">
        <v>10744</v>
      </c>
      <c r="E134" s="7">
        <v>10869</v>
      </c>
      <c r="F134" s="7">
        <v>12445</v>
      </c>
      <c r="G134" s="7">
        <v>11003</v>
      </c>
      <c r="H134" s="7">
        <v>11990</v>
      </c>
      <c r="I134" s="7">
        <v>11617</v>
      </c>
      <c r="J134" s="7">
        <v>11756</v>
      </c>
      <c r="K134" s="7">
        <v>11904</v>
      </c>
      <c r="L134">
        <f t="shared" ref="L134:L197" si="4">AVERAGE(B134:K134)</f>
        <v>11335.1</v>
      </c>
      <c r="M134">
        <f t="shared" ref="M134:M197" si="5">STDEVA(B134:K134)</f>
        <v>691.50856827663381</v>
      </c>
    </row>
    <row r="135" spans="2:13" x14ac:dyDescent="0.2">
      <c r="B135" s="7">
        <v>10768</v>
      </c>
      <c r="C135" s="7">
        <v>11002</v>
      </c>
      <c r="D135" s="7">
        <v>11071</v>
      </c>
      <c r="E135" s="7">
        <v>11292</v>
      </c>
      <c r="F135" s="7">
        <v>13248</v>
      </c>
      <c r="G135" s="7">
        <v>11341</v>
      </c>
      <c r="H135" s="7">
        <v>12451</v>
      </c>
      <c r="I135" s="7">
        <v>12011</v>
      </c>
      <c r="J135" s="7">
        <v>12356</v>
      </c>
      <c r="K135" s="7">
        <v>12562</v>
      </c>
      <c r="L135">
        <f t="shared" si="4"/>
        <v>11810.2</v>
      </c>
      <c r="M135">
        <f t="shared" si="5"/>
        <v>827.02811990349585</v>
      </c>
    </row>
    <row r="136" spans="2:13" x14ac:dyDescent="0.2">
      <c r="B136" s="7">
        <v>11029</v>
      </c>
      <c r="C136" s="7">
        <v>11308</v>
      </c>
      <c r="D136" s="7">
        <v>11486</v>
      </c>
      <c r="E136" s="7">
        <v>11725</v>
      </c>
      <c r="F136" s="7">
        <v>14012</v>
      </c>
      <c r="G136" s="7">
        <v>11772</v>
      </c>
      <c r="H136" s="7">
        <v>13100</v>
      </c>
      <c r="I136" s="7">
        <v>12469</v>
      </c>
      <c r="J136" s="7">
        <v>12848</v>
      </c>
      <c r="K136" s="7">
        <v>13226</v>
      </c>
      <c r="L136">
        <f t="shared" si="4"/>
        <v>12297.5</v>
      </c>
      <c r="M136">
        <f t="shared" si="5"/>
        <v>979.15680846101225</v>
      </c>
    </row>
    <row r="137" spans="2:13" x14ac:dyDescent="0.2">
      <c r="B137" s="7">
        <v>11419</v>
      </c>
      <c r="C137" s="7">
        <v>11743</v>
      </c>
      <c r="D137" s="7">
        <v>11948</v>
      </c>
      <c r="E137" s="7">
        <v>12123</v>
      </c>
      <c r="F137" s="7">
        <v>14680</v>
      </c>
      <c r="G137" s="7">
        <v>12254</v>
      </c>
      <c r="H137" s="7">
        <v>13786</v>
      </c>
      <c r="I137" s="7">
        <v>12990</v>
      </c>
      <c r="J137" s="7">
        <v>13434</v>
      </c>
      <c r="K137" s="7">
        <v>13739</v>
      </c>
      <c r="L137">
        <f t="shared" si="4"/>
        <v>12811.6</v>
      </c>
      <c r="M137">
        <f t="shared" si="5"/>
        <v>1071.4365434624053</v>
      </c>
    </row>
    <row r="138" spans="2:13" x14ac:dyDescent="0.2">
      <c r="B138" s="7">
        <v>11808</v>
      </c>
      <c r="C138" s="7">
        <v>12107</v>
      </c>
      <c r="D138" s="7">
        <v>12301</v>
      </c>
      <c r="E138" s="7">
        <v>12579</v>
      </c>
      <c r="F138" s="7">
        <v>15528</v>
      </c>
      <c r="G138" s="7">
        <v>12692</v>
      </c>
      <c r="H138" s="7">
        <v>14312</v>
      </c>
      <c r="I138" s="7">
        <v>13396</v>
      </c>
      <c r="J138" s="7">
        <v>13918</v>
      </c>
      <c r="K138" s="7">
        <v>14431</v>
      </c>
      <c r="L138">
        <f t="shared" si="4"/>
        <v>13307.2</v>
      </c>
      <c r="M138">
        <f t="shared" si="5"/>
        <v>1210.81834585815</v>
      </c>
    </row>
    <row r="139" spans="2:13" x14ac:dyDescent="0.2">
      <c r="B139" s="7">
        <v>12274</v>
      </c>
      <c r="C139" s="7">
        <v>12621</v>
      </c>
      <c r="D139" s="7">
        <v>12742</v>
      </c>
      <c r="E139" s="7">
        <v>12973</v>
      </c>
      <c r="F139" s="7">
        <v>16119</v>
      </c>
      <c r="G139" s="7">
        <v>13176</v>
      </c>
      <c r="H139" s="7">
        <v>14891</v>
      </c>
      <c r="I139" s="7">
        <v>13927</v>
      </c>
      <c r="J139" s="7">
        <v>14378</v>
      </c>
      <c r="K139" s="7">
        <v>14966</v>
      </c>
      <c r="L139">
        <f t="shared" si="4"/>
        <v>13806.7</v>
      </c>
      <c r="M139">
        <f t="shared" si="5"/>
        <v>1255.5984894330936</v>
      </c>
    </row>
    <row r="140" spans="2:13" x14ac:dyDescent="0.2">
      <c r="B140" s="7">
        <v>12650</v>
      </c>
      <c r="C140" s="7">
        <v>12948</v>
      </c>
      <c r="D140" s="7">
        <v>13172</v>
      </c>
      <c r="E140" s="7">
        <v>13440</v>
      </c>
      <c r="F140" s="7">
        <v>16930</v>
      </c>
      <c r="G140" s="7">
        <v>13657</v>
      </c>
      <c r="H140" s="7">
        <v>15457</v>
      </c>
      <c r="I140" s="7">
        <v>14264</v>
      </c>
      <c r="J140" s="7">
        <v>14838</v>
      </c>
      <c r="K140" s="7">
        <v>15562</v>
      </c>
      <c r="L140">
        <f t="shared" si="4"/>
        <v>14291.8</v>
      </c>
      <c r="M140">
        <f t="shared" si="5"/>
        <v>1378.9729511487888</v>
      </c>
    </row>
    <row r="141" spans="2:13" x14ac:dyDescent="0.2">
      <c r="B141" s="7">
        <v>13083</v>
      </c>
      <c r="C141" s="7">
        <v>13452</v>
      </c>
      <c r="D141" s="7">
        <v>13633</v>
      </c>
      <c r="E141" s="7">
        <v>13910</v>
      </c>
      <c r="F141" s="7">
        <v>17506</v>
      </c>
      <c r="G141" s="7">
        <v>14162</v>
      </c>
      <c r="H141" s="7">
        <v>16025</v>
      </c>
      <c r="I141" s="7">
        <v>14798</v>
      </c>
      <c r="J141" s="7">
        <v>15368</v>
      </c>
      <c r="K141" s="7">
        <v>16061</v>
      </c>
      <c r="L141">
        <f t="shared" si="4"/>
        <v>14799.8</v>
      </c>
      <c r="M141">
        <f t="shared" si="5"/>
        <v>1416.6484547849</v>
      </c>
    </row>
    <row r="142" spans="2:13" x14ac:dyDescent="0.2">
      <c r="B142" s="7">
        <v>13595</v>
      </c>
      <c r="C142" s="7">
        <v>13881</v>
      </c>
      <c r="D142" s="7">
        <v>14082</v>
      </c>
      <c r="E142" s="7">
        <v>14316</v>
      </c>
      <c r="F142" s="7">
        <v>18238</v>
      </c>
      <c r="G142" s="7">
        <v>14575</v>
      </c>
      <c r="H142" s="7">
        <v>16440</v>
      </c>
      <c r="I142" s="7">
        <v>15348</v>
      </c>
      <c r="J142" s="7">
        <v>16051</v>
      </c>
      <c r="K142" s="7">
        <v>16777</v>
      </c>
      <c r="L142">
        <f t="shared" si="4"/>
        <v>15330.3</v>
      </c>
      <c r="M142">
        <f t="shared" si="5"/>
        <v>1511.7351362663442</v>
      </c>
    </row>
    <row r="143" spans="2:13" x14ac:dyDescent="0.2">
      <c r="B143" s="7">
        <v>14058</v>
      </c>
      <c r="C143" s="7">
        <v>14292</v>
      </c>
      <c r="D143" s="7">
        <v>14509</v>
      </c>
      <c r="E143" s="7">
        <v>14923</v>
      </c>
      <c r="F143" s="7">
        <v>19063</v>
      </c>
      <c r="G143" s="7">
        <v>15236</v>
      </c>
      <c r="H143" s="7">
        <v>17178</v>
      </c>
      <c r="I143" s="7">
        <v>15788</v>
      </c>
      <c r="J143" s="7">
        <v>16488</v>
      </c>
      <c r="K143" s="7">
        <v>17395</v>
      </c>
      <c r="L143">
        <f t="shared" si="4"/>
        <v>15893</v>
      </c>
      <c r="M143">
        <f t="shared" si="5"/>
        <v>1617.2545322929914</v>
      </c>
    </row>
    <row r="144" spans="2:13" x14ac:dyDescent="0.2">
      <c r="B144" s="7">
        <v>14539</v>
      </c>
      <c r="C144" s="7">
        <v>14990</v>
      </c>
      <c r="D144" s="7">
        <v>15133</v>
      </c>
      <c r="E144" s="7">
        <v>15408</v>
      </c>
      <c r="F144" s="7">
        <v>19789</v>
      </c>
      <c r="G144" s="7">
        <v>15625</v>
      </c>
      <c r="H144" s="7">
        <v>17769</v>
      </c>
      <c r="I144" s="7">
        <v>16436</v>
      </c>
      <c r="J144" s="7">
        <v>17209</v>
      </c>
      <c r="K144" s="7">
        <v>18045</v>
      </c>
      <c r="L144">
        <f t="shared" si="4"/>
        <v>16494.3</v>
      </c>
      <c r="M144">
        <f t="shared" si="5"/>
        <v>1675.7670913478532</v>
      </c>
    </row>
    <row r="145" spans="2:13" x14ac:dyDescent="0.2">
      <c r="B145" s="7">
        <v>15123</v>
      </c>
      <c r="C145" s="7">
        <v>15422</v>
      </c>
      <c r="D145" s="7">
        <v>15588</v>
      </c>
      <c r="E145" s="7">
        <v>15926</v>
      </c>
      <c r="F145" s="7">
        <v>20680</v>
      </c>
      <c r="G145" s="7">
        <v>16238</v>
      </c>
      <c r="H145" s="7">
        <v>18458</v>
      </c>
      <c r="I145" s="7">
        <v>17052</v>
      </c>
      <c r="J145" s="7">
        <v>17863</v>
      </c>
      <c r="K145" s="7">
        <v>18780</v>
      </c>
      <c r="L145">
        <f t="shared" si="4"/>
        <v>17113</v>
      </c>
      <c r="M145">
        <f t="shared" si="5"/>
        <v>1801.1546913639099</v>
      </c>
    </row>
    <row r="146" spans="2:13" x14ac:dyDescent="0.2">
      <c r="B146" s="7">
        <v>15594</v>
      </c>
      <c r="C146" s="7">
        <v>15875</v>
      </c>
      <c r="D146" s="7">
        <v>16110</v>
      </c>
      <c r="E146" s="7">
        <v>16515</v>
      </c>
      <c r="F146" s="7">
        <v>21621</v>
      </c>
      <c r="G146" s="7">
        <v>16824</v>
      </c>
      <c r="H146" s="7">
        <v>19217</v>
      </c>
      <c r="I146" s="7">
        <v>17655</v>
      </c>
      <c r="J146" s="7">
        <v>18530</v>
      </c>
      <c r="K146" s="7">
        <v>19607</v>
      </c>
      <c r="L146">
        <f t="shared" si="4"/>
        <v>17754.8</v>
      </c>
      <c r="M146">
        <f t="shared" si="5"/>
        <v>1956.1480175760362</v>
      </c>
    </row>
    <row r="147" spans="2:13" x14ac:dyDescent="0.2">
      <c r="B147" s="7">
        <v>16212</v>
      </c>
      <c r="C147" s="7">
        <v>16431</v>
      </c>
      <c r="D147" s="7">
        <v>16709</v>
      </c>
      <c r="E147" s="7">
        <v>17127</v>
      </c>
      <c r="F147" s="7">
        <v>22498</v>
      </c>
      <c r="G147" s="7">
        <v>17434</v>
      </c>
      <c r="H147" s="7">
        <v>19964</v>
      </c>
      <c r="I147" s="7">
        <v>18299</v>
      </c>
      <c r="J147" s="7">
        <v>19254</v>
      </c>
      <c r="K147" s="7">
        <v>20369</v>
      </c>
      <c r="L147">
        <f t="shared" si="4"/>
        <v>18429.7</v>
      </c>
      <c r="M147">
        <f t="shared" si="5"/>
        <v>2052.7712461180076</v>
      </c>
    </row>
    <row r="148" spans="2:13" x14ac:dyDescent="0.2">
      <c r="B148" s="7">
        <v>16676</v>
      </c>
      <c r="C148" s="7">
        <v>17035</v>
      </c>
      <c r="D148" s="7">
        <v>17371</v>
      </c>
      <c r="E148" s="7">
        <v>17846</v>
      </c>
      <c r="F148" s="7">
        <v>23582</v>
      </c>
      <c r="G148" s="7">
        <v>18205</v>
      </c>
      <c r="H148" s="7">
        <v>20862</v>
      </c>
      <c r="I148" s="7">
        <v>18902</v>
      </c>
      <c r="J148" s="7">
        <v>19931</v>
      </c>
      <c r="K148" s="7">
        <v>21205</v>
      </c>
      <c r="L148">
        <f t="shared" si="4"/>
        <v>19161.5</v>
      </c>
      <c r="M148">
        <f t="shared" si="5"/>
        <v>2206.528658826398</v>
      </c>
    </row>
    <row r="149" spans="2:13" x14ac:dyDescent="0.2">
      <c r="B149" s="7">
        <v>17341</v>
      </c>
      <c r="C149" s="7">
        <v>17713</v>
      </c>
      <c r="D149" s="7">
        <v>17998</v>
      </c>
      <c r="E149" s="7">
        <v>18438</v>
      </c>
      <c r="F149" s="7">
        <v>24517</v>
      </c>
      <c r="G149" s="7">
        <v>18822</v>
      </c>
      <c r="H149" s="7">
        <v>21622</v>
      </c>
      <c r="I149" s="7">
        <v>19750</v>
      </c>
      <c r="J149" s="7">
        <v>20808</v>
      </c>
      <c r="K149" s="7">
        <v>22197</v>
      </c>
      <c r="L149">
        <f t="shared" si="4"/>
        <v>19920.599999999999</v>
      </c>
      <c r="M149">
        <f t="shared" si="5"/>
        <v>2324.9727453599703</v>
      </c>
    </row>
    <row r="150" spans="2:13" x14ac:dyDescent="0.2">
      <c r="B150" s="7">
        <v>17855</v>
      </c>
      <c r="C150" s="7">
        <v>18333</v>
      </c>
      <c r="D150" s="7">
        <v>18651</v>
      </c>
      <c r="E150" s="7">
        <v>19179</v>
      </c>
      <c r="F150" s="7">
        <v>25570</v>
      </c>
      <c r="G150" s="7">
        <v>19609</v>
      </c>
      <c r="H150" s="7">
        <v>22746</v>
      </c>
      <c r="I150" s="7">
        <v>20500</v>
      </c>
      <c r="J150" s="7">
        <v>21618</v>
      </c>
      <c r="K150" s="7">
        <v>23127</v>
      </c>
      <c r="L150">
        <f t="shared" si="4"/>
        <v>20718.8</v>
      </c>
      <c r="M150">
        <f t="shared" si="5"/>
        <v>2496.0273235683917</v>
      </c>
    </row>
    <row r="151" spans="2:13" x14ac:dyDescent="0.2">
      <c r="B151" s="7">
        <v>18580</v>
      </c>
      <c r="C151" s="7">
        <v>18938</v>
      </c>
      <c r="D151" s="7">
        <v>19320</v>
      </c>
      <c r="E151" s="7">
        <v>19822</v>
      </c>
      <c r="F151" s="7">
        <v>26859</v>
      </c>
      <c r="G151" s="7">
        <v>20333</v>
      </c>
      <c r="H151" s="7">
        <v>23644</v>
      </c>
      <c r="I151" s="7">
        <v>21311</v>
      </c>
      <c r="J151" s="7">
        <v>22519</v>
      </c>
      <c r="K151" s="7">
        <v>24358</v>
      </c>
      <c r="L151">
        <f t="shared" si="4"/>
        <v>21568.400000000001</v>
      </c>
      <c r="M151">
        <f t="shared" si="5"/>
        <v>2718.8905907454978</v>
      </c>
    </row>
    <row r="152" spans="2:13" x14ac:dyDescent="0.2">
      <c r="B152" s="7">
        <v>19207</v>
      </c>
      <c r="C152" s="7">
        <v>19518</v>
      </c>
      <c r="D152" s="7">
        <v>19987</v>
      </c>
      <c r="E152" s="7">
        <v>20626</v>
      </c>
      <c r="F152" s="7">
        <v>28889</v>
      </c>
      <c r="G152" s="7">
        <v>21118</v>
      </c>
      <c r="H152" s="7">
        <v>24851</v>
      </c>
      <c r="I152" s="7">
        <v>22207</v>
      </c>
      <c r="J152" s="7">
        <v>23462</v>
      </c>
      <c r="K152" s="7">
        <v>26575</v>
      </c>
      <c r="L152">
        <f t="shared" si="4"/>
        <v>22644</v>
      </c>
      <c r="M152">
        <f t="shared" si="5"/>
        <v>3252.8487002420916</v>
      </c>
    </row>
    <row r="153" spans="2:13" x14ac:dyDescent="0.2">
      <c r="B153" s="7">
        <v>19988</v>
      </c>
      <c r="C153" s="7">
        <v>20211</v>
      </c>
      <c r="D153" s="7">
        <v>20813</v>
      </c>
      <c r="E153" s="7">
        <v>21331</v>
      </c>
      <c r="F153" s="7">
        <v>31945</v>
      </c>
      <c r="G153" s="7">
        <v>22028</v>
      </c>
      <c r="H153" s="7">
        <v>26567</v>
      </c>
      <c r="I153" s="7">
        <v>23049</v>
      </c>
      <c r="J153" s="7">
        <v>25203</v>
      </c>
      <c r="K153" s="7">
        <v>29909</v>
      </c>
      <c r="L153">
        <f t="shared" si="4"/>
        <v>24104.400000000001</v>
      </c>
      <c r="M153">
        <f t="shared" si="5"/>
        <v>4196.4719361757998</v>
      </c>
    </row>
    <row r="154" spans="2:13" x14ac:dyDescent="0.2">
      <c r="B154" s="7">
        <v>20647</v>
      </c>
      <c r="C154" s="7">
        <v>20964</v>
      </c>
      <c r="D154" s="7">
        <v>21612</v>
      </c>
      <c r="E154" s="7">
        <v>22204</v>
      </c>
      <c r="F154" s="7">
        <v>35841</v>
      </c>
      <c r="G154" s="7">
        <v>22902</v>
      </c>
      <c r="H154" s="7">
        <v>28963</v>
      </c>
      <c r="I154" s="7">
        <v>24036</v>
      </c>
      <c r="J154" s="7">
        <v>27785</v>
      </c>
      <c r="K154" s="7">
        <v>33882</v>
      </c>
      <c r="L154">
        <f t="shared" si="4"/>
        <v>25883.599999999999</v>
      </c>
      <c r="M154">
        <f t="shared" si="5"/>
        <v>5496.8301410904041</v>
      </c>
    </row>
    <row r="155" spans="2:13" x14ac:dyDescent="0.2">
      <c r="B155" s="7">
        <v>21428</v>
      </c>
      <c r="C155" s="7">
        <v>21691</v>
      </c>
      <c r="D155" s="7">
        <v>22416</v>
      </c>
      <c r="E155" s="7">
        <v>23077</v>
      </c>
      <c r="F155" s="7">
        <v>39601</v>
      </c>
      <c r="G155" s="7">
        <v>23778</v>
      </c>
      <c r="H155" s="7">
        <v>32270</v>
      </c>
      <c r="I155" s="7">
        <v>25925</v>
      </c>
      <c r="J155" s="7">
        <v>31148</v>
      </c>
      <c r="K155" s="7">
        <v>37700</v>
      </c>
      <c r="L155">
        <f t="shared" si="4"/>
        <v>27903.4</v>
      </c>
      <c r="M155">
        <f t="shared" si="5"/>
        <v>6809.0238197393419</v>
      </c>
    </row>
    <row r="156" spans="2:13" x14ac:dyDescent="0.2">
      <c r="B156" s="7">
        <v>22206</v>
      </c>
      <c r="C156" s="7">
        <v>22403</v>
      </c>
      <c r="D156" s="7">
        <v>23149</v>
      </c>
      <c r="E156" s="7">
        <v>24037</v>
      </c>
      <c r="F156" s="7">
        <v>43254</v>
      </c>
      <c r="G156" s="7">
        <v>25395</v>
      </c>
      <c r="H156" s="7">
        <v>36170</v>
      </c>
      <c r="I156" s="7">
        <v>28758</v>
      </c>
      <c r="J156" s="7">
        <v>34642</v>
      </c>
      <c r="K156" s="7">
        <v>41160</v>
      </c>
      <c r="L156">
        <f t="shared" si="4"/>
        <v>30117.4</v>
      </c>
      <c r="M156">
        <f t="shared" si="5"/>
        <v>8051.19974772566</v>
      </c>
    </row>
    <row r="157" spans="2:13" x14ac:dyDescent="0.2">
      <c r="B157" s="7">
        <v>22904</v>
      </c>
      <c r="C157" s="7">
        <v>23307</v>
      </c>
      <c r="D157" s="7">
        <v>24011</v>
      </c>
      <c r="E157" s="7">
        <v>25091</v>
      </c>
      <c r="F157" s="7">
        <v>46189</v>
      </c>
      <c r="G157" s="7">
        <v>27919</v>
      </c>
      <c r="H157" s="7">
        <v>39725</v>
      </c>
      <c r="I157" s="7">
        <v>32277</v>
      </c>
      <c r="J157" s="7">
        <v>38270</v>
      </c>
      <c r="K157" s="7">
        <v>43908</v>
      </c>
      <c r="L157">
        <f t="shared" si="4"/>
        <v>32360.1</v>
      </c>
      <c r="M157">
        <f t="shared" si="5"/>
        <v>8990.2116332771093</v>
      </c>
    </row>
    <row r="158" spans="2:13" x14ac:dyDescent="0.2">
      <c r="B158" s="7">
        <v>23866</v>
      </c>
      <c r="C158" s="7">
        <v>24100</v>
      </c>
      <c r="D158" s="7">
        <v>24952</v>
      </c>
      <c r="E158" s="7">
        <v>26628</v>
      </c>
      <c r="F158" s="7">
        <v>48259</v>
      </c>
      <c r="G158" s="7">
        <v>30846</v>
      </c>
      <c r="H158" s="7">
        <v>42688</v>
      </c>
      <c r="I158" s="7">
        <v>35670</v>
      </c>
      <c r="J158" s="7">
        <v>41193</v>
      </c>
      <c r="K158" s="7">
        <v>45789</v>
      </c>
      <c r="L158">
        <f t="shared" si="4"/>
        <v>34399.1</v>
      </c>
      <c r="M158">
        <f t="shared" si="5"/>
        <v>9531.1457099576655</v>
      </c>
    </row>
    <row r="159" spans="2:13" x14ac:dyDescent="0.2">
      <c r="B159" s="7">
        <v>24670</v>
      </c>
      <c r="C159" s="7">
        <v>24991</v>
      </c>
      <c r="D159" s="7">
        <v>25968</v>
      </c>
      <c r="E159" s="7">
        <v>28929</v>
      </c>
      <c r="F159" s="7">
        <v>50049</v>
      </c>
      <c r="G159" s="7">
        <v>33839</v>
      </c>
      <c r="H159" s="7">
        <v>44750</v>
      </c>
      <c r="I159" s="7">
        <v>38632</v>
      </c>
      <c r="J159" s="7">
        <v>43643</v>
      </c>
      <c r="K159" s="7">
        <v>47338</v>
      </c>
      <c r="L159">
        <f t="shared" si="4"/>
        <v>36280.9</v>
      </c>
      <c r="M159">
        <f t="shared" si="5"/>
        <v>9842.7521947200639</v>
      </c>
    </row>
    <row r="160" spans="2:13" x14ac:dyDescent="0.2">
      <c r="B160" s="7">
        <v>25546</v>
      </c>
      <c r="C160" s="7">
        <v>26212</v>
      </c>
      <c r="D160" s="7">
        <v>27790</v>
      </c>
      <c r="E160" s="7">
        <v>31874</v>
      </c>
      <c r="F160" s="7">
        <v>51466</v>
      </c>
      <c r="G160" s="7">
        <v>36892</v>
      </c>
      <c r="H160" s="7">
        <v>46451</v>
      </c>
      <c r="I160" s="7">
        <v>41161</v>
      </c>
      <c r="J160" s="7">
        <v>45362</v>
      </c>
      <c r="K160" s="7">
        <v>48339</v>
      </c>
      <c r="L160">
        <f t="shared" si="4"/>
        <v>38109.300000000003</v>
      </c>
      <c r="M160">
        <f t="shared" si="5"/>
        <v>9779.6709675394177</v>
      </c>
    </row>
    <row r="161" spans="2:13" x14ac:dyDescent="0.2">
      <c r="B161" s="7">
        <v>26816</v>
      </c>
      <c r="C161" s="7">
        <v>27943</v>
      </c>
      <c r="D161" s="7">
        <v>29848</v>
      </c>
      <c r="E161" s="7">
        <v>34751</v>
      </c>
      <c r="F161" s="7">
        <v>52513</v>
      </c>
      <c r="G161" s="7">
        <v>39706</v>
      </c>
      <c r="H161" s="7">
        <v>47832</v>
      </c>
      <c r="I161" s="7">
        <v>43471</v>
      </c>
      <c r="J161" s="7">
        <v>46923</v>
      </c>
      <c r="K161" s="7">
        <v>49237</v>
      </c>
      <c r="L161">
        <f t="shared" si="4"/>
        <v>39904</v>
      </c>
      <c r="M161">
        <f t="shared" si="5"/>
        <v>9504.4540318970685</v>
      </c>
    </row>
    <row r="162" spans="2:13" x14ac:dyDescent="0.2">
      <c r="B162" s="7">
        <v>28631</v>
      </c>
      <c r="C162" s="7">
        <v>30174</v>
      </c>
      <c r="D162" s="7">
        <v>32373</v>
      </c>
      <c r="E162" s="7">
        <v>37646</v>
      </c>
      <c r="F162" s="7">
        <v>53247</v>
      </c>
      <c r="G162" s="7">
        <v>41987</v>
      </c>
      <c r="H162" s="7">
        <v>48733</v>
      </c>
      <c r="I162" s="7">
        <v>45361</v>
      </c>
      <c r="J162" s="7">
        <v>48143</v>
      </c>
      <c r="K162" s="7">
        <v>49749</v>
      </c>
      <c r="L162">
        <f t="shared" si="4"/>
        <v>41604.400000000001</v>
      </c>
      <c r="M162">
        <f t="shared" si="5"/>
        <v>8879.2149703050363</v>
      </c>
    </row>
    <row r="163" spans="2:13" x14ac:dyDescent="0.2">
      <c r="B163" s="7">
        <v>30585</v>
      </c>
      <c r="C163" s="7">
        <v>32352</v>
      </c>
      <c r="D163" s="7">
        <v>34742</v>
      </c>
      <c r="E163" s="7">
        <v>40371</v>
      </c>
      <c r="F163" s="7">
        <v>54001</v>
      </c>
      <c r="G163" s="7">
        <v>43905</v>
      </c>
      <c r="H163" s="7">
        <v>49595</v>
      </c>
      <c r="I163" s="7">
        <v>46478</v>
      </c>
      <c r="J163" s="7">
        <v>48884</v>
      </c>
      <c r="K163" s="7">
        <v>50230</v>
      </c>
      <c r="L163">
        <f t="shared" si="4"/>
        <v>43114.3</v>
      </c>
      <c r="M163">
        <f t="shared" si="5"/>
        <v>8211.1954746079482</v>
      </c>
    </row>
    <row r="164" spans="2:13" x14ac:dyDescent="0.2">
      <c r="B164" s="7">
        <v>32679</v>
      </c>
      <c r="C164" s="7">
        <v>34635</v>
      </c>
      <c r="D164" s="7">
        <v>37170</v>
      </c>
      <c r="E164" s="7">
        <v>42763</v>
      </c>
      <c r="F164" s="7">
        <v>54817</v>
      </c>
      <c r="G164" s="7">
        <v>45449</v>
      </c>
      <c r="H164" s="7">
        <v>50304</v>
      </c>
      <c r="I164" s="7">
        <v>47606</v>
      </c>
      <c r="J164" s="7">
        <v>49913</v>
      </c>
      <c r="K164" s="7">
        <v>50847</v>
      </c>
      <c r="L164">
        <f t="shared" si="4"/>
        <v>44618.3</v>
      </c>
      <c r="M164">
        <f t="shared" si="5"/>
        <v>7556.6020148682528</v>
      </c>
    </row>
    <row r="165" spans="2:13" x14ac:dyDescent="0.2">
      <c r="B165" s="7">
        <v>35025</v>
      </c>
      <c r="C165" s="7">
        <v>37024</v>
      </c>
      <c r="D165" s="7">
        <v>39738</v>
      </c>
      <c r="E165" s="7">
        <v>44870</v>
      </c>
      <c r="F165" s="7">
        <v>55342</v>
      </c>
      <c r="G165" s="7">
        <v>46870</v>
      </c>
      <c r="H165" s="7">
        <v>51032</v>
      </c>
      <c r="I165" s="7">
        <v>48568</v>
      </c>
      <c r="J165" s="7">
        <v>50423</v>
      </c>
      <c r="K165" s="7">
        <v>51122</v>
      </c>
      <c r="L165">
        <f t="shared" si="4"/>
        <v>46001.4</v>
      </c>
      <c r="M165">
        <f t="shared" si="5"/>
        <v>6726.828957407969</v>
      </c>
    </row>
    <row r="166" spans="2:13" x14ac:dyDescent="0.2">
      <c r="B166" s="7">
        <v>37293</v>
      </c>
      <c r="C166" s="7">
        <v>39225</v>
      </c>
      <c r="D166" s="7">
        <v>41843</v>
      </c>
      <c r="E166" s="7">
        <v>46381</v>
      </c>
      <c r="F166" s="7">
        <v>55987</v>
      </c>
      <c r="G166" s="7">
        <v>47755</v>
      </c>
      <c r="H166" s="7">
        <v>51534</v>
      </c>
      <c r="I166" s="7">
        <v>49414</v>
      </c>
      <c r="J166" s="7">
        <v>51120</v>
      </c>
      <c r="K166" s="7">
        <v>51479</v>
      </c>
      <c r="L166">
        <f t="shared" si="4"/>
        <v>47203.1</v>
      </c>
      <c r="M166">
        <f t="shared" si="5"/>
        <v>6018.4750274098278</v>
      </c>
    </row>
    <row r="167" spans="2:13" x14ac:dyDescent="0.2">
      <c r="B167" s="7">
        <v>39468</v>
      </c>
      <c r="C167" s="7">
        <v>41229</v>
      </c>
      <c r="D167" s="7">
        <v>43722</v>
      </c>
      <c r="E167" s="7">
        <v>47808</v>
      </c>
      <c r="F167" s="7">
        <v>56528</v>
      </c>
      <c r="G167" s="7">
        <v>48710</v>
      </c>
      <c r="H167" s="7">
        <v>52105</v>
      </c>
      <c r="I167" s="7">
        <v>49930</v>
      </c>
      <c r="J167" s="7">
        <v>51675</v>
      </c>
      <c r="K167" s="7">
        <v>51732</v>
      </c>
      <c r="L167">
        <f t="shared" si="4"/>
        <v>48290.7</v>
      </c>
      <c r="M167">
        <f t="shared" si="5"/>
        <v>5347.6350546552449</v>
      </c>
    </row>
    <row r="168" spans="2:13" x14ac:dyDescent="0.2">
      <c r="B168" s="7">
        <v>41476</v>
      </c>
      <c r="C168" s="7">
        <v>42989</v>
      </c>
      <c r="D168" s="7">
        <v>45297</v>
      </c>
      <c r="E168" s="7">
        <v>48700</v>
      </c>
      <c r="F168" s="7">
        <v>56972</v>
      </c>
      <c r="G168" s="7">
        <v>49390</v>
      </c>
      <c r="H168" s="7">
        <v>52585</v>
      </c>
      <c r="I168" s="7">
        <v>50608</v>
      </c>
      <c r="J168" s="7">
        <v>52266</v>
      </c>
      <c r="K168" s="7">
        <v>52096</v>
      </c>
      <c r="L168">
        <f t="shared" si="4"/>
        <v>49237.9</v>
      </c>
      <c r="M168">
        <f t="shared" si="5"/>
        <v>4776.9549447785712</v>
      </c>
    </row>
    <row r="169" spans="2:13" x14ac:dyDescent="0.2">
      <c r="B169" s="7">
        <v>43046</v>
      </c>
      <c r="C169" s="7">
        <v>44277</v>
      </c>
      <c r="D169" s="7">
        <v>46658</v>
      </c>
      <c r="E169" s="7">
        <v>49768</v>
      </c>
      <c r="F169" s="7">
        <v>57448</v>
      </c>
      <c r="G169" s="7">
        <v>50106</v>
      </c>
      <c r="H169" s="7">
        <v>53079</v>
      </c>
      <c r="I169" s="7">
        <v>51050</v>
      </c>
      <c r="J169" s="7">
        <v>52567</v>
      </c>
      <c r="K169" s="7">
        <v>52398</v>
      </c>
      <c r="L169">
        <f t="shared" si="4"/>
        <v>50039.7</v>
      </c>
      <c r="M169">
        <f t="shared" si="5"/>
        <v>4355.385505325562</v>
      </c>
    </row>
    <row r="170" spans="2:13" x14ac:dyDescent="0.2">
      <c r="B170" s="7">
        <v>44522</v>
      </c>
      <c r="C170" s="7">
        <v>45581</v>
      </c>
      <c r="D170" s="7">
        <v>47610</v>
      </c>
      <c r="E170" s="7">
        <v>50428</v>
      </c>
      <c r="F170" s="7">
        <v>57735</v>
      </c>
      <c r="G170" s="7">
        <v>50605</v>
      </c>
      <c r="H170" s="7">
        <v>53648</v>
      </c>
      <c r="I170" s="7">
        <v>51598</v>
      </c>
      <c r="J170" s="7">
        <v>53057</v>
      </c>
      <c r="K170" s="7">
        <v>52547</v>
      </c>
      <c r="L170">
        <f t="shared" si="4"/>
        <v>50733.1</v>
      </c>
      <c r="M170">
        <f t="shared" si="5"/>
        <v>3971.38639240477</v>
      </c>
    </row>
    <row r="171" spans="2:13" x14ac:dyDescent="0.2">
      <c r="B171" s="7">
        <v>45595</v>
      </c>
      <c r="C171" s="7">
        <v>46359</v>
      </c>
      <c r="D171" s="7">
        <v>48336</v>
      </c>
      <c r="E171" s="7">
        <v>50913</v>
      </c>
      <c r="F171" s="7">
        <v>58333</v>
      </c>
      <c r="G171" s="7">
        <v>51100</v>
      </c>
      <c r="H171" s="7">
        <v>53805</v>
      </c>
      <c r="I171" s="7">
        <v>52140</v>
      </c>
      <c r="J171" s="7">
        <v>53611</v>
      </c>
      <c r="K171" s="7">
        <v>52898</v>
      </c>
      <c r="L171">
        <f t="shared" si="4"/>
        <v>51309</v>
      </c>
      <c r="M171">
        <f t="shared" si="5"/>
        <v>3804.5703509799309</v>
      </c>
    </row>
    <row r="172" spans="2:13" x14ac:dyDescent="0.2">
      <c r="B172" s="7">
        <v>46534</v>
      </c>
      <c r="C172" s="7">
        <v>47150</v>
      </c>
      <c r="D172" s="7">
        <v>49186</v>
      </c>
      <c r="E172" s="7">
        <v>51656</v>
      </c>
      <c r="F172" s="7">
        <v>58659</v>
      </c>
      <c r="G172" s="7">
        <v>51841</v>
      </c>
      <c r="H172" s="7">
        <v>54284</v>
      </c>
      <c r="I172" s="7">
        <v>52592</v>
      </c>
      <c r="J172" s="7">
        <v>53907</v>
      </c>
      <c r="K172" s="7">
        <v>53159</v>
      </c>
      <c r="L172">
        <f t="shared" si="4"/>
        <v>51896.800000000003</v>
      </c>
      <c r="M172">
        <f t="shared" si="5"/>
        <v>3593.8944769026134</v>
      </c>
    </row>
    <row r="173" spans="2:13" x14ac:dyDescent="0.2">
      <c r="B173" s="7">
        <v>47378</v>
      </c>
      <c r="C173" s="7">
        <v>47812</v>
      </c>
      <c r="D173" s="7">
        <v>49737</v>
      </c>
      <c r="E173" s="7">
        <v>52127</v>
      </c>
      <c r="F173" s="7">
        <v>58877</v>
      </c>
      <c r="G173" s="7">
        <v>52143</v>
      </c>
      <c r="H173" s="7">
        <v>54663</v>
      </c>
      <c r="I173" s="7">
        <v>53058</v>
      </c>
      <c r="J173" s="7">
        <v>54330</v>
      </c>
      <c r="K173" s="7">
        <v>53376</v>
      </c>
      <c r="L173">
        <f t="shared" si="4"/>
        <v>52350.1</v>
      </c>
      <c r="M173">
        <f t="shared" si="5"/>
        <v>3426.3782774235542</v>
      </c>
    </row>
    <row r="174" spans="2:13" x14ac:dyDescent="0.2">
      <c r="B174" s="7">
        <v>48022</v>
      </c>
      <c r="C174" s="7">
        <v>48352</v>
      </c>
      <c r="D174" s="7">
        <v>50379</v>
      </c>
      <c r="E174" s="7">
        <v>52745</v>
      </c>
      <c r="F174" s="7">
        <v>59309</v>
      </c>
      <c r="G174" s="7">
        <v>52777</v>
      </c>
      <c r="H174" s="7">
        <v>55088</v>
      </c>
      <c r="I174" s="7">
        <v>53500</v>
      </c>
      <c r="J174" s="7">
        <v>54781</v>
      </c>
      <c r="K174" s="7">
        <v>53626</v>
      </c>
      <c r="L174">
        <f t="shared" si="4"/>
        <v>52857.9</v>
      </c>
      <c r="M174">
        <f t="shared" si="5"/>
        <v>3352.3444681794463</v>
      </c>
    </row>
    <row r="175" spans="2:13" x14ac:dyDescent="0.2">
      <c r="B175" s="7">
        <v>48603</v>
      </c>
      <c r="C175" s="7">
        <v>48756</v>
      </c>
      <c r="D175" s="7">
        <v>50826</v>
      </c>
      <c r="E175" s="7">
        <v>53271</v>
      </c>
      <c r="F175" s="7">
        <v>59789</v>
      </c>
      <c r="G175" s="7">
        <v>53199</v>
      </c>
      <c r="H175" s="7">
        <v>55361</v>
      </c>
      <c r="I175" s="7">
        <v>53789</v>
      </c>
      <c r="J175" s="7">
        <v>55063</v>
      </c>
      <c r="K175" s="7">
        <v>53973</v>
      </c>
      <c r="L175">
        <f t="shared" si="4"/>
        <v>53263</v>
      </c>
      <c r="M175">
        <f t="shared" si="5"/>
        <v>3316.3372365708929</v>
      </c>
    </row>
    <row r="176" spans="2:13" x14ac:dyDescent="0.2">
      <c r="B176" s="7">
        <v>49117</v>
      </c>
      <c r="C176" s="7">
        <v>49176</v>
      </c>
      <c r="D176" s="7">
        <v>51244</v>
      </c>
      <c r="E176" s="7">
        <v>53579</v>
      </c>
      <c r="F176" s="7">
        <v>60096</v>
      </c>
      <c r="G176" s="7">
        <v>53587</v>
      </c>
      <c r="H176" s="7">
        <v>55733</v>
      </c>
      <c r="I176" s="7">
        <v>54192</v>
      </c>
      <c r="J176" s="7">
        <v>55340</v>
      </c>
      <c r="K176" s="7">
        <v>54086</v>
      </c>
      <c r="L176">
        <f t="shared" si="4"/>
        <v>53615</v>
      </c>
      <c r="M176">
        <f t="shared" si="5"/>
        <v>3258.8362953667984</v>
      </c>
    </row>
    <row r="177" spans="2:13" x14ac:dyDescent="0.2">
      <c r="B177" s="7">
        <v>49655</v>
      </c>
      <c r="C177" s="7">
        <v>49753</v>
      </c>
      <c r="D177" s="7">
        <v>51853</v>
      </c>
      <c r="E177" s="7">
        <v>54098</v>
      </c>
      <c r="F177" s="7">
        <v>60301</v>
      </c>
      <c r="G177" s="7">
        <v>53989</v>
      </c>
      <c r="H177" s="7">
        <v>56099</v>
      </c>
      <c r="I177" s="7">
        <v>54674</v>
      </c>
      <c r="J177" s="7">
        <v>55638</v>
      </c>
      <c r="K177" s="7">
        <v>54260</v>
      </c>
      <c r="L177">
        <f t="shared" si="4"/>
        <v>54032</v>
      </c>
      <c r="M177">
        <f t="shared" si="5"/>
        <v>3141.8050367406454</v>
      </c>
    </row>
    <row r="178" spans="2:13" x14ac:dyDescent="0.2">
      <c r="B178" s="7">
        <v>50217</v>
      </c>
      <c r="C178" s="7">
        <v>50292</v>
      </c>
      <c r="D178" s="7">
        <v>52260</v>
      </c>
      <c r="E178" s="7">
        <v>54511</v>
      </c>
      <c r="F178" s="7">
        <v>60618</v>
      </c>
      <c r="G178" s="7">
        <v>54398</v>
      </c>
      <c r="H178" s="7">
        <v>56510</v>
      </c>
      <c r="I178" s="7">
        <v>55085</v>
      </c>
      <c r="J178" s="7">
        <v>56024</v>
      </c>
      <c r="K178" s="7">
        <v>54500</v>
      </c>
      <c r="L178">
        <f t="shared" si="4"/>
        <v>54441.5</v>
      </c>
      <c r="M178">
        <f t="shared" si="5"/>
        <v>3076.4351754732111</v>
      </c>
    </row>
    <row r="179" spans="2:13" x14ac:dyDescent="0.2">
      <c r="B179" s="7">
        <v>50673</v>
      </c>
      <c r="C179" s="7">
        <v>50729</v>
      </c>
      <c r="D179" s="7">
        <v>52724</v>
      </c>
      <c r="E179" s="7">
        <v>55038</v>
      </c>
      <c r="F179" s="7">
        <v>60995</v>
      </c>
      <c r="G179" s="7">
        <v>54895</v>
      </c>
      <c r="H179" s="7">
        <v>56745</v>
      </c>
      <c r="I179" s="7">
        <v>55397</v>
      </c>
      <c r="J179" s="7">
        <v>56317</v>
      </c>
      <c r="K179" s="7">
        <v>54647</v>
      </c>
      <c r="L179">
        <f t="shared" si="4"/>
        <v>54816</v>
      </c>
      <c r="M179">
        <f t="shared" si="5"/>
        <v>3033.5203605345682</v>
      </c>
    </row>
    <row r="180" spans="2:13" x14ac:dyDescent="0.2">
      <c r="B180" s="7">
        <v>51170</v>
      </c>
      <c r="C180" s="7">
        <v>51164</v>
      </c>
      <c r="D180" s="7">
        <v>53029</v>
      </c>
      <c r="E180" s="7">
        <v>55318</v>
      </c>
      <c r="F180" s="7">
        <v>61126</v>
      </c>
      <c r="G180" s="7">
        <v>55210</v>
      </c>
      <c r="H180" s="7">
        <v>57094</v>
      </c>
      <c r="I180" s="7">
        <v>55864</v>
      </c>
      <c r="J180" s="7">
        <v>56771</v>
      </c>
      <c r="K180" s="7">
        <v>55020</v>
      </c>
      <c r="L180">
        <f t="shared" si="4"/>
        <v>55176.6</v>
      </c>
      <c r="M180">
        <f t="shared" si="5"/>
        <v>2960.8188507010464</v>
      </c>
    </row>
    <row r="181" spans="2:13" x14ac:dyDescent="0.2">
      <c r="B181" s="7">
        <v>51693</v>
      </c>
      <c r="C181" s="7">
        <v>51617</v>
      </c>
      <c r="D181" s="7">
        <v>53477</v>
      </c>
      <c r="E181" s="7">
        <v>55761</v>
      </c>
      <c r="F181" s="7">
        <v>61527</v>
      </c>
      <c r="G181" s="7">
        <v>55526</v>
      </c>
      <c r="H181" s="7">
        <v>57336</v>
      </c>
      <c r="I181" s="7">
        <v>56203</v>
      </c>
      <c r="J181" s="7">
        <v>57038</v>
      </c>
      <c r="K181" s="7">
        <v>55057</v>
      </c>
      <c r="L181">
        <f t="shared" si="4"/>
        <v>55523.5</v>
      </c>
      <c r="M181">
        <f t="shared" si="5"/>
        <v>2915.0618156205346</v>
      </c>
    </row>
    <row r="182" spans="2:13" x14ac:dyDescent="0.2">
      <c r="B182" s="7">
        <v>51924</v>
      </c>
      <c r="C182" s="7">
        <v>51863</v>
      </c>
      <c r="D182" s="7">
        <v>53930</v>
      </c>
      <c r="E182" s="7">
        <v>56217</v>
      </c>
      <c r="F182" s="7">
        <v>61868</v>
      </c>
      <c r="G182" s="7">
        <v>55916</v>
      </c>
      <c r="H182" s="7">
        <v>57602</v>
      </c>
      <c r="I182" s="7">
        <v>56404</v>
      </c>
      <c r="J182" s="7">
        <v>57116</v>
      </c>
      <c r="K182" s="7">
        <v>55220</v>
      </c>
      <c r="L182">
        <f t="shared" si="4"/>
        <v>55806</v>
      </c>
      <c r="M182">
        <f t="shared" si="5"/>
        <v>2919.4392536162754</v>
      </c>
    </row>
    <row r="183" spans="2:13" x14ac:dyDescent="0.2">
      <c r="B183" s="7">
        <v>52434</v>
      </c>
      <c r="C183" s="7">
        <v>52314</v>
      </c>
      <c r="D183" s="7">
        <v>54324</v>
      </c>
      <c r="E183" s="7">
        <v>56580</v>
      </c>
      <c r="F183" s="7">
        <v>62123</v>
      </c>
      <c r="G183" s="7">
        <v>56374</v>
      </c>
      <c r="H183" s="7">
        <v>57809</v>
      </c>
      <c r="I183" s="7">
        <v>56640</v>
      </c>
      <c r="J183" s="7">
        <v>57387</v>
      </c>
      <c r="K183" s="7">
        <v>55358</v>
      </c>
      <c r="L183">
        <f t="shared" si="4"/>
        <v>56134.3</v>
      </c>
      <c r="M183">
        <f t="shared" si="5"/>
        <v>2846.3813693881571</v>
      </c>
    </row>
    <row r="184" spans="2:13" x14ac:dyDescent="0.2">
      <c r="B184" s="7">
        <v>52795</v>
      </c>
      <c r="C184" s="7">
        <v>52744</v>
      </c>
      <c r="D184" s="7">
        <v>54686</v>
      </c>
      <c r="E184" s="7">
        <v>56939</v>
      </c>
      <c r="F184" s="7">
        <v>62366</v>
      </c>
      <c r="G184" s="7">
        <v>56628</v>
      </c>
      <c r="H184" s="7">
        <v>58089</v>
      </c>
      <c r="I184" s="7">
        <v>56889</v>
      </c>
      <c r="J184" s="7">
        <v>57736</v>
      </c>
      <c r="K184" s="7">
        <v>55574</v>
      </c>
      <c r="L184">
        <f t="shared" si="4"/>
        <v>56444.6</v>
      </c>
      <c r="M184">
        <f t="shared" si="5"/>
        <v>2804.261447630493</v>
      </c>
    </row>
    <row r="185" spans="2:13" x14ac:dyDescent="0.2">
      <c r="B185" s="7">
        <v>53241</v>
      </c>
      <c r="C185" s="7">
        <v>53006</v>
      </c>
      <c r="D185" s="7">
        <v>54957</v>
      </c>
      <c r="E185" s="7">
        <v>57144</v>
      </c>
      <c r="F185" s="7">
        <v>62545</v>
      </c>
      <c r="G185" s="7">
        <v>56748</v>
      </c>
      <c r="H185" s="7">
        <v>58268</v>
      </c>
      <c r="I185" s="7">
        <v>57177</v>
      </c>
      <c r="J185" s="7">
        <v>57958</v>
      </c>
      <c r="K185" s="7">
        <v>55744</v>
      </c>
      <c r="L185">
        <f t="shared" si="4"/>
        <v>56678.8</v>
      </c>
      <c r="M185">
        <f t="shared" si="5"/>
        <v>2752.5743425221258</v>
      </c>
    </row>
    <row r="186" spans="2:13" x14ac:dyDescent="0.2">
      <c r="B186" s="7">
        <v>53505</v>
      </c>
      <c r="C186" s="7">
        <v>53369</v>
      </c>
      <c r="D186" s="7">
        <v>55482</v>
      </c>
      <c r="E186" s="7">
        <v>57453</v>
      </c>
      <c r="F186" s="7">
        <v>62611</v>
      </c>
      <c r="G186" s="7">
        <v>56918</v>
      </c>
      <c r="H186" s="7">
        <v>58604</v>
      </c>
      <c r="I186" s="7">
        <v>57462</v>
      </c>
      <c r="J186" s="7">
        <v>58197</v>
      </c>
      <c r="K186" s="7">
        <v>55903</v>
      </c>
      <c r="L186">
        <f t="shared" si="4"/>
        <v>56950.400000000001</v>
      </c>
      <c r="M186">
        <f t="shared" si="5"/>
        <v>2683.2120138205833</v>
      </c>
    </row>
    <row r="187" spans="2:13" x14ac:dyDescent="0.2">
      <c r="B187" s="7">
        <v>53920</v>
      </c>
      <c r="C187" s="7">
        <v>53615</v>
      </c>
      <c r="D187" s="7">
        <v>55676</v>
      </c>
      <c r="E187" s="7">
        <v>57807</v>
      </c>
      <c r="F187" s="7">
        <v>63047</v>
      </c>
      <c r="G187" s="7">
        <v>57299</v>
      </c>
      <c r="H187" s="7">
        <v>58742</v>
      </c>
      <c r="I187" s="7">
        <v>57733</v>
      </c>
      <c r="J187" s="7">
        <v>58378</v>
      </c>
      <c r="K187" s="7">
        <v>56078</v>
      </c>
      <c r="L187">
        <f t="shared" si="4"/>
        <v>57229.5</v>
      </c>
      <c r="M187">
        <f t="shared" si="5"/>
        <v>2703.8774318867836</v>
      </c>
    </row>
    <row r="188" spans="2:13" x14ac:dyDescent="0.2">
      <c r="B188" s="7">
        <v>54279</v>
      </c>
      <c r="C188" s="7">
        <v>53957</v>
      </c>
      <c r="D188" s="7">
        <v>56063</v>
      </c>
      <c r="E188" s="7">
        <v>58235</v>
      </c>
      <c r="F188" s="7">
        <v>63264</v>
      </c>
      <c r="G188" s="7">
        <v>57593</v>
      </c>
      <c r="H188" s="7">
        <v>59166</v>
      </c>
      <c r="I188" s="7">
        <v>57901</v>
      </c>
      <c r="J188" s="7">
        <v>58561</v>
      </c>
      <c r="K188" s="7">
        <v>56137</v>
      </c>
      <c r="L188">
        <f t="shared" si="4"/>
        <v>57515.6</v>
      </c>
      <c r="M188">
        <f t="shared" si="5"/>
        <v>2680.8506610153922</v>
      </c>
    </row>
    <row r="189" spans="2:13" x14ac:dyDescent="0.2">
      <c r="B189" s="7">
        <v>54593</v>
      </c>
      <c r="C189" s="7">
        <v>54275</v>
      </c>
      <c r="D189" s="7">
        <v>56402</v>
      </c>
      <c r="E189" s="7">
        <v>58418</v>
      </c>
      <c r="F189" s="7">
        <v>63402</v>
      </c>
      <c r="G189" s="7">
        <v>57820</v>
      </c>
      <c r="H189" s="7">
        <v>59278</v>
      </c>
      <c r="I189" s="7">
        <v>58212</v>
      </c>
      <c r="J189" s="7">
        <v>58873</v>
      </c>
      <c r="K189" s="7">
        <v>56437</v>
      </c>
      <c r="L189">
        <f t="shared" si="4"/>
        <v>57771</v>
      </c>
      <c r="M189">
        <f t="shared" si="5"/>
        <v>2620.1043660298897</v>
      </c>
    </row>
    <row r="190" spans="2:13" x14ac:dyDescent="0.2">
      <c r="B190" s="7">
        <v>55001</v>
      </c>
      <c r="C190" s="7">
        <v>54639</v>
      </c>
      <c r="D190" s="7">
        <v>56575</v>
      </c>
      <c r="E190" s="7">
        <v>58673</v>
      </c>
      <c r="F190" s="7">
        <v>63661</v>
      </c>
      <c r="G190" s="7">
        <v>58025</v>
      </c>
      <c r="H190" s="7">
        <v>59564</v>
      </c>
      <c r="I190" s="7">
        <v>58514</v>
      </c>
      <c r="J190" s="7">
        <v>59126</v>
      </c>
      <c r="K190" s="7">
        <v>56510</v>
      </c>
      <c r="L190">
        <f t="shared" si="4"/>
        <v>58028.800000000003</v>
      </c>
      <c r="M190">
        <f t="shared" si="5"/>
        <v>2603.6597234576479</v>
      </c>
    </row>
    <row r="191" spans="2:13" x14ac:dyDescent="0.2">
      <c r="B191" s="7">
        <v>55250</v>
      </c>
      <c r="C191" s="7">
        <v>54790</v>
      </c>
      <c r="D191" s="7">
        <v>56881</v>
      </c>
      <c r="E191" s="7">
        <v>59031</v>
      </c>
      <c r="F191" s="7">
        <v>64065</v>
      </c>
      <c r="G191" s="7">
        <v>58184</v>
      </c>
      <c r="H191" s="7">
        <v>59798</v>
      </c>
      <c r="I191" s="7">
        <v>58687</v>
      </c>
      <c r="J191" s="7">
        <v>59464</v>
      </c>
      <c r="K191" s="7">
        <v>56714</v>
      </c>
      <c r="L191">
        <f t="shared" si="4"/>
        <v>58286.400000000001</v>
      </c>
      <c r="M191">
        <f t="shared" si="5"/>
        <v>2660.021269756232</v>
      </c>
    </row>
    <row r="192" spans="2:13" x14ac:dyDescent="0.2">
      <c r="B192" s="7">
        <v>55568</v>
      </c>
      <c r="C192" s="7">
        <v>55140</v>
      </c>
      <c r="D192" s="7">
        <v>57115</v>
      </c>
      <c r="E192" s="7">
        <v>59210</v>
      </c>
      <c r="F192" s="7">
        <v>64626</v>
      </c>
      <c r="G192" s="7">
        <v>58459</v>
      </c>
      <c r="H192" s="7">
        <v>59999</v>
      </c>
      <c r="I192" s="7">
        <v>58972</v>
      </c>
      <c r="J192" s="7">
        <v>59579</v>
      </c>
      <c r="K192" s="7">
        <v>56913</v>
      </c>
      <c r="L192">
        <f t="shared" si="4"/>
        <v>58558.1</v>
      </c>
      <c r="M192">
        <f t="shared" si="5"/>
        <v>2707.1293713698528</v>
      </c>
    </row>
    <row r="193" spans="2:13" x14ac:dyDescent="0.2">
      <c r="B193" s="7">
        <v>55888</v>
      </c>
      <c r="C193" s="7">
        <v>55402</v>
      </c>
      <c r="D193" s="7">
        <v>57373</v>
      </c>
      <c r="E193" s="7">
        <v>59496</v>
      </c>
      <c r="F193" s="7">
        <v>66944</v>
      </c>
      <c r="G193" s="7">
        <v>58710</v>
      </c>
      <c r="H193" s="7">
        <v>60197</v>
      </c>
      <c r="I193" s="7">
        <v>59066</v>
      </c>
      <c r="J193" s="7">
        <v>59728</v>
      </c>
      <c r="K193" s="7">
        <v>57074</v>
      </c>
      <c r="L193">
        <f t="shared" si="4"/>
        <v>58987.8</v>
      </c>
      <c r="M193">
        <f t="shared" si="5"/>
        <v>3238.4781336643641</v>
      </c>
    </row>
    <row r="194" spans="2:13" x14ac:dyDescent="0.2">
      <c r="B194" s="7">
        <v>56092</v>
      </c>
      <c r="C194" s="7">
        <v>55660</v>
      </c>
      <c r="D194" s="7">
        <v>57679</v>
      </c>
      <c r="E194" s="7">
        <v>59721</v>
      </c>
      <c r="F194" s="7">
        <v>68667</v>
      </c>
      <c r="G194" s="7">
        <v>58935</v>
      </c>
      <c r="H194" s="7">
        <v>60363</v>
      </c>
      <c r="I194" s="7">
        <v>59291</v>
      </c>
      <c r="J194" s="7">
        <v>59991</v>
      </c>
      <c r="K194" s="7">
        <v>57313</v>
      </c>
      <c r="L194">
        <f t="shared" si="4"/>
        <v>59371.199999999997</v>
      </c>
      <c r="M194">
        <f t="shared" si="5"/>
        <v>3647.2922315359137</v>
      </c>
    </row>
    <row r="195" spans="2:13" x14ac:dyDescent="0.2">
      <c r="B195" s="7">
        <v>56257</v>
      </c>
      <c r="C195" s="7">
        <v>55842</v>
      </c>
      <c r="D195" s="7">
        <v>58111</v>
      </c>
      <c r="E195" s="7">
        <v>60081</v>
      </c>
      <c r="F195" s="7">
        <v>70660</v>
      </c>
      <c r="G195" s="7">
        <v>59293</v>
      </c>
      <c r="H195" s="7">
        <v>60695</v>
      </c>
      <c r="I195" s="7">
        <v>59558</v>
      </c>
      <c r="J195" s="7">
        <v>60192</v>
      </c>
      <c r="K195" s="7">
        <v>57748</v>
      </c>
      <c r="L195">
        <f t="shared" si="4"/>
        <v>59843.7</v>
      </c>
      <c r="M195">
        <f t="shared" si="5"/>
        <v>4143.9621955053817</v>
      </c>
    </row>
    <row r="196" spans="2:13" x14ac:dyDescent="0.2">
      <c r="B196" s="7">
        <v>56679</v>
      </c>
      <c r="C196" s="7">
        <v>56169</v>
      </c>
      <c r="D196" s="7">
        <v>58089</v>
      </c>
      <c r="E196" s="7">
        <v>60222</v>
      </c>
      <c r="F196" s="7">
        <v>72760</v>
      </c>
      <c r="G196" s="7">
        <v>59372</v>
      </c>
      <c r="H196" s="7">
        <v>60814</v>
      </c>
      <c r="I196" s="7">
        <v>59849</v>
      </c>
      <c r="J196" s="7">
        <v>60366</v>
      </c>
      <c r="K196" s="7">
        <v>58623</v>
      </c>
      <c r="L196">
        <f t="shared" si="4"/>
        <v>60294.3</v>
      </c>
      <c r="M196">
        <f t="shared" si="5"/>
        <v>4648.3945627615467</v>
      </c>
    </row>
    <row r="197" spans="2:13" x14ac:dyDescent="0.2">
      <c r="B197" s="7">
        <v>56729</v>
      </c>
      <c r="C197" s="7">
        <v>56353</v>
      </c>
      <c r="D197" s="7">
        <v>58431</v>
      </c>
      <c r="E197" s="7">
        <v>60349</v>
      </c>
      <c r="F197" s="7">
        <v>74799</v>
      </c>
      <c r="G197" s="7">
        <v>59623</v>
      </c>
      <c r="H197" s="7">
        <v>61262</v>
      </c>
      <c r="I197" s="7">
        <v>60022</v>
      </c>
      <c r="J197" s="7">
        <v>60357</v>
      </c>
      <c r="K197" s="7">
        <v>60090</v>
      </c>
      <c r="L197">
        <f t="shared" si="4"/>
        <v>60801.5</v>
      </c>
      <c r="M197">
        <f t="shared" si="5"/>
        <v>5175.1628691493588</v>
      </c>
    </row>
    <row r="198" spans="2:13" x14ac:dyDescent="0.2">
      <c r="B198" s="7">
        <v>56977</v>
      </c>
      <c r="C198" s="7">
        <v>56450</v>
      </c>
      <c r="D198" s="7">
        <v>58610</v>
      </c>
      <c r="E198" s="7">
        <v>60577</v>
      </c>
      <c r="F198" s="7">
        <v>76387</v>
      </c>
      <c r="G198" s="7">
        <v>59495</v>
      </c>
      <c r="H198" s="7">
        <v>61393</v>
      </c>
      <c r="I198" s="7">
        <v>60080</v>
      </c>
      <c r="J198" s="7">
        <v>60685</v>
      </c>
      <c r="K198" s="7">
        <v>62381</v>
      </c>
      <c r="L198">
        <f t="shared" ref="L198:L261" si="6">AVERAGE(B198:K198)</f>
        <v>61303.5</v>
      </c>
      <c r="M198">
        <f t="shared" ref="M198:M261" si="7">STDEVA(B198:K198)</f>
        <v>5616.3349506397653</v>
      </c>
    </row>
    <row r="199" spans="2:13" x14ac:dyDescent="0.2">
      <c r="B199" s="7">
        <v>57005</v>
      </c>
      <c r="C199" s="7">
        <v>56528</v>
      </c>
      <c r="D199" s="7">
        <v>58596</v>
      </c>
      <c r="E199" s="7">
        <v>60784</v>
      </c>
      <c r="F199" s="7">
        <v>78064</v>
      </c>
      <c r="G199" s="7">
        <v>59675</v>
      </c>
      <c r="H199" s="7">
        <v>61783</v>
      </c>
      <c r="I199" s="7">
        <v>60227</v>
      </c>
      <c r="J199" s="7">
        <v>60649</v>
      </c>
      <c r="K199" s="7">
        <v>64931</v>
      </c>
      <c r="L199">
        <f t="shared" si="6"/>
        <v>61824.2</v>
      </c>
      <c r="M199">
        <f t="shared" si="7"/>
        <v>6188.8243866576859</v>
      </c>
    </row>
    <row r="200" spans="2:13" x14ac:dyDescent="0.2">
      <c r="B200" s="7">
        <v>57343</v>
      </c>
      <c r="C200" s="7">
        <v>56573</v>
      </c>
      <c r="D200" s="7">
        <v>58670</v>
      </c>
      <c r="E200" s="7">
        <v>60593</v>
      </c>
      <c r="F200" s="7">
        <v>79280</v>
      </c>
      <c r="G200" s="7">
        <v>59836</v>
      </c>
      <c r="H200" s="7">
        <v>62387</v>
      </c>
      <c r="I200" s="7">
        <v>60064</v>
      </c>
      <c r="J200" s="7">
        <v>60733</v>
      </c>
      <c r="K200" s="7">
        <v>67378</v>
      </c>
      <c r="L200">
        <f t="shared" si="6"/>
        <v>62285.7</v>
      </c>
      <c r="M200">
        <f t="shared" si="7"/>
        <v>6675.8238451228581</v>
      </c>
    </row>
    <row r="201" spans="2:13" x14ac:dyDescent="0.2">
      <c r="B201" s="7">
        <v>57490</v>
      </c>
      <c r="C201" s="7">
        <v>56694</v>
      </c>
      <c r="D201" s="7">
        <v>58727</v>
      </c>
      <c r="E201" s="7">
        <v>60738</v>
      </c>
      <c r="F201" s="7">
        <v>80311</v>
      </c>
      <c r="G201" s="7">
        <v>59775</v>
      </c>
      <c r="H201" s="7">
        <v>63166</v>
      </c>
      <c r="I201" s="7">
        <v>60147</v>
      </c>
      <c r="J201" s="7">
        <v>60683</v>
      </c>
      <c r="K201" s="7">
        <v>69581</v>
      </c>
      <c r="L201">
        <f t="shared" si="6"/>
        <v>62731.199999999997</v>
      </c>
      <c r="M201">
        <f t="shared" si="7"/>
        <v>7146.8325198416742</v>
      </c>
    </row>
    <row r="202" spans="2:13" x14ac:dyDescent="0.2">
      <c r="B202" s="7">
        <v>57388</v>
      </c>
      <c r="C202" s="7">
        <v>56868</v>
      </c>
      <c r="D202" s="7">
        <v>58988</v>
      </c>
      <c r="E202" s="7">
        <v>61017</v>
      </c>
      <c r="F202" s="7">
        <v>81045</v>
      </c>
      <c r="G202" s="7">
        <v>59882</v>
      </c>
      <c r="H202" s="7">
        <v>64185</v>
      </c>
      <c r="I202" s="7">
        <v>60230</v>
      </c>
      <c r="J202" s="7">
        <v>60747</v>
      </c>
      <c r="K202" s="7">
        <v>71080</v>
      </c>
      <c r="L202">
        <f t="shared" si="6"/>
        <v>63143</v>
      </c>
      <c r="M202">
        <f t="shared" si="7"/>
        <v>7481.1124692640315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126</v>
      </c>
      <c r="C206" s="5" t="s">
        <v>127</v>
      </c>
      <c r="D206" s="5" t="s">
        <v>128</v>
      </c>
      <c r="E206" s="5" t="s">
        <v>129</v>
      </c>
      <c r="F206" s="5" t="s">
        <v>130</v>
      </c>
      <c r="G206" s="5" t="s">
        <v>138</v>
      </c>
      <c r="H206" s="5" t="s">
        <v>139</v>
      </c>
      <c r="I206" s="5" t="s">
        <v>140</v>
      </c>
      <c r="J206" s="5" t="s">
        <v>141</v>
      </c>
      <c r="K206" s="5" t="s">
        <v>142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2079</v>
      </c>
      <c r="C207" s="7">
        <v>2192</v>
      </c>
      <c r="D207" s="7">
        <v>2181</v>
      </c>
      <c r="E207" s="7">
        <v>2141</v>
      </c>
      <c r="F207" s="7">
        <v>2101</v>
      </c>
      <c r="G207" s="7">
        <v>2054</v>
      </c>
      <c r="H207" s="7">
        <v>2095</v>
      </c>
      <c r="I207" s="7">
        <v>2169</v>
      </c>
      <c r="J207" s="7">
        <v>2072</v>
      </c>
      <c r="K207" s="7">
        <v>2152</v>
      </c>
      <c r="L207">
        <f t="shared" si="6"/>
        <v>2123.6</v>
      </c>
      <c r="M207">
        <f t="shared" si="7"/>
        <v>49.405802628166391</v>
      </c>
    </row>
    <row r="208" spans="2:13" x14ac:dyDescent="0.2">
      <c r="B208" s="7">
        <v>2147</v>
      </c>
      <c r="C208" s="7">
        <v>2197</v>
      </c>
      <c r="D208" s="7">
        <v>2110</v>
      </c>
      <c r="E208" s="7">
        <v>2069</v>
      </c>
      <c r="F208" s="7">
        <v>2128</v>
      </c>
      <c r="G208" s="7">
        <v>2018</v>
      </c>
      <c r="H208" s="7">
        <v>2004</v>
      </c>
      <c r="I208" s="7">
        <v>2119</v>
      </c>
      <c r="J208" s="7">
        <v>2124</v>
      </c>
      <c r="K208" s="7">
        <v>2216</v>
      </c>
      <c r="L208">
        <f t="shared" si="6"/>
        <v>2113.1999999999998</v>
      </c>
      <c r="M208">
        <f t="shared" si="7"/>
        <v>68.356581411172272</v>
      </c>
    </row>
    <row r="209" spans="2:13" x14ac:dyDescent="0.2">
      <c r="B209" s="7">
        <v>2132</v>
      </c>
      <c r="C209" s="7">
        <v>2141</v>
      </c>
      <c r="D209" s="7">
        <v>2102</v>
      </c>
      <c r="E209" s="7">
        <v>2094</v>
      </c>
      <c r="F209" s="7">
        <v>2148</v>
      </c>
      <c r="G209" s="7">
        <v>2060</v>
      </c>
      <c r="H209" s="7">
        <v>2095</v>
      </c>
      <c r="I209" s="7">
        <v>2174</v>
      </c>
      <c r="J209" s="7">
        <v>2148</v>
      </c>
      <c r="K209" s="7">
        <v>2199</v>
      </c>
      <c r="L209">
        <f t="shared" si="6"/>
        <v>2129.3000000000002</v>
      </c>
      <c r="M209">
        <f t="shared" si="7"/>
        <v>41.726756670297561</v>
      </c>
    </row>
    <row r="210" spans="2:13" x14ac:dyDescent="0.2">
      <c r="B210" s="7">
        <v>2095</v>
      </c>
      <c r="C210" s="7">
        <v>2078</v>
      </c>
      <c r="D210" s="7">
        <v>2104</v>
      </c>
      <c r="E210" s="7">
        <v>2169</v>
      </c>
      <c r="F210" s="7">
        <v>2217</v>
      </c>
      <c r="G210" s="7">
        <v>2122</v>
      </c>
      <c r="H210" s="7">
        <v>2048</v>
      </c>
      <c r="I210" s="7">
        <v>2087</v>
      </c>
      <c r="J210" s="7">
        <v>2039</v>
      </c>
      <c r="K210" s="7">
        <v>2202</v>
      </c>
      <c r="L210">
        <f t="shared" si="6"/>
        <v>2116.1</v>
      </c>
      <c r="M210">
        <f t="shared" si="7"/>
        <v>61.341394397801764</v>
      </c>
    </row>
    <row r="211" spans="2:13" x14ac:dyDescent="0.2">
      <c r="B211" s="7">
        <v>2105</v>
      </c>
      <c r="C211" s="7">
        <v>2111</v>
      </c>
      <c r="D211" s="7">
        <v>2104</v>
      </c>
      <c r="E211" s="7">
        <v>2113</v>
      </c>
      <c r="F211" s="7">
        <v>2193</v>
      </c>
      <c r="G211" s="7">
        <v>2054</v>
      </c>
      <c r="H211" s="7">
        <v>2049</v>
      </c>
      <c r="I211" s="7">
        <v>2150</v>
      </c>
      <c r="J211" s="7">
        <v>2129</v>
      </c>
      <c r="K211" s="7">
        <v>2244</v>
      </c>
      <c r="L211">
        <f t="shared" si="6"/>
        <v>2125.1999999999998</v>
      </c>
      <c r="M211">
        <f t="shared" si="7"/>
        <v>59.089010070495434</v>
      </c>
    </row>
    <row r="212" spans="2:13" x14ac:dyDescent="0.2">
      <c r="B212" s="7">
        <v>2129</v>
      </c>
      <c r="C212" s="7">
        <v>2114</v>
      </c>
      <c r="D212" s="7">
        <v>2114</v>
      </c>
      <c r="E212" s="7">
        <v>2147</v>
      </c>
      <c r="F212" s="7">
        <v>2215</v>
      </c>
      <c r="G212" s="7">
        <v>2051</v>
      </c>
      <c r="H212" s="7">
        <v>2038</v>
      </c>
      <c r="I212" s="7">
        <v>2132</v>
      </c>
      <c r="J212" s="7">
        <v>2106</v>
      </c>
      <c r="K212" s="7">
        <v>2228</v>
      </c>
      <c r="L212">
        <f t="shared" si="6"/>
        <v>2127.4</v>
      </c>
      <c r="M212">
        <f t="shared" si="7"/>
        <v>60.413758550699541</v>
      </c>
    </row>
    <row r="213" spans="2:13" x14ac:dyDescent="0.2">
      <c r="B213" s="7">
        <v>2139</v>
      </c>
      <c r="C213" s="7">
        <v>2131</v>
      </c>
      <c r="D213" s="7">
        <v>2090</v>
      </c>
      <c r="E213" s="7">
        <v>2105</v>
      </c>
      <c r="F213" s="7">
        <v>2183</v>
      </c>
      <c r="G213" s="7">
        <v>2044</v>
      </c>
      <c r="H213" s="7">
        <v>2058</v>
      </c>
      <c r="I213" s="7">
        <v>2162</v>
      </c>
      <c r="J213" s="7">
        <v>2136</v>
      </c>
      <c r="K213" s="7">
        <v>2235</v>
      </c>
      <c r="L213">
        <f t="shared" si="6"/>
        <v>2128.3000000000002</v>
      </c>
      <c r="M213">
        <f t="shared" si="7"/>
        <v>57.495990198351123</v>
      </c>
    </row>
    <row r="214" spans="2:13" x14ac:dyDescent="0.2">
      <c r="B214" s="7">
        <v>2197</v>
      </c>
      <c r="C214" s="7">
        <v>2220</v>
      </c>
      <c r="D214" s="7">
        <v>2135</v>
      </c>
      <c r="E214" s="7">
        <v>2155</v>
      </c>
      <c r="F214" s="7">
        <v>2225</v>
      </c>
      <c r="G214" s="7">
        <v>2131</v>
      </c>
      <c r="H214" s="7">
        <v>2065</v>
      </c>
      <c r="I214" s="7">
        <v>2175</v>
      </c>
      <c r="J214" s="7">
        <v>2177</v>
      </c>
      <c r="K214" s="7">
        <v>2268</v>
      </c>
      <c r="L214">
        <f t="shared" si="6"/>
        <v>2174.8000000000002</v>
      </c>
      <c r="M214">
        <f t="shared" si="7"/>
        <v>57.443305383076044</v>
      </c>
    </row>
    <row r="215" spans="2:13" x14ac:dyDescent="0.2">
      <c r="B215" s="7">
        <v>2149</v>
      </c>
      <c r="C215" s="7">
        <v>2182</v>
      </c>
      <c r="D215" s="7">
        <v>2205</v>
      </c>
      <c r="E215" s="7">
        <v>2276</v>
      </c>
      <c r="F215" s="7">
        <v>2302</v>
      </c>
      <c r="G215" s="7">
        <v>2238</v>
      </c>
      <c r="H215" s="7">
        <v>2154</v>
      </c>
      <c r="I215" s="7">
        <v>2174</v>
      </c>
      <c r="J215" s="7">
        <v>2169</v>
      </c>
      <c r="K215" s="7">
        <v>2277</v>
      </c>
      <c r="L215">
        <f t="shared" si="6"/>
        <v>2212.6</v>
      </c>
      <c r="M215">
        <f t="shared" si="7"/>
        <v>56.439151107877031</v>
      </c>
    </row>
    <row r="216" spans="2:13" x14ac:dyDescent="0.2">
      <c r="B216" s="7">
        <v>2211</v>
      </c>
      <c r="C216" s="7">
        <v>2278</v>
      </c>
      <c r="D216" s="7">
        <v>2312</v>
      </c>
      <c r="E216" s="7">
        <v>2386</v>
      </c>
      <c r="F216" s="7">
        <v>2377</v>
      </c>
      <c r="G216" s="7">
        <v>2311</v>
      </c>
      <c r="H216" s="7">
        <v>2233</v>
      </c>
      <c r="I216" s="7">
        <v>2274</v>
      </c>
      <c r="J216" s="7">
        <v>2211</v>
      </c>
      <c r="K216" s="7">
        <v>2323</v>
      </c>
      <c r="L216">
        <f t="shared" si="6"/>
        <v>2291.6</v>
      </c>
      <c r="M216">
        <f t="shared" si="7"/>
        <v>62.275730960516768</v>
      </c>
    </row>
    <row r="217" spans="2:13" x14ac:dyDescent="0.2">
      <c r="B217" s="7">
        <v>2402</v>
      </c>
      <c r="C217" s="7">
        <v>2456</v>
      </c>
      <c r="D217" s="7">
        <v>2398</v>
      </c>
      <c r="E217" s="7">
        <v>2372</v>
      </c>
      <c r="F217" s="7">
        <v>2379</v>
      </c>
      <c r="G217" s="7">
        <v>2417</v>
      </c>
      <c r="H217" s="7">
        <v>2407</v>
      </c>
      <c r="I217" s="7">
        <v>2447</v>
      </c>
      <c r="J217" s="7">
        <v>2326</v>
      </c>
      <c r="K217" s="7">
        <v>2345</v>
      </c>
      <c r="L217">
        <f t="shared" si="6"/>
        <v>2394.9</v>
      </c>
      <c r="M217">
        <f t="shared" si="7"/>
        <v>41.037787464725731</v>
      </c>
    </row>
    <row r="218" spans="2:13" x14ac:dyDescent="0.2">
      <c r="B218" s="7">
        <v>2420</v>
      </c>
      <c r="C218" s="7">
        <v>2502</v>
      </c>
      <c r="D218" s="7">
        <v>2542</v>
      </c>
      <c r="E218" s="7">
        <v>2569</v>
      </c>
      <c r="F218" s="7">
        <v>2561</v>
      </c>
      <c r="G218" s="7">
        <v>2520</v>
      </c>
      <c r="H218" s="7">
        <v>2528</v>
      </c>
      <c r="I218" s="7">
        <v>2549</v>
      </c>
      <c r="J218" s="7">
        <v>2412</v>
      </c>
      <c r="K218" s="7">
        <v>2492</v>
      </c>
      <c r="L218">
        <f t="shared" si="6"/>
        <v>2509.5</v>
      </c>
      <c r="M218">
        <f t="shared" si="7"/>
        <v>54.914580132339275</v>
      </c>
    </row>
    <row r="219" spans="2:13" x14ac:dyDescent="0.2">
      <c r="B219" s="7">
        <v>2666</v>
      </c>
      <c r="C219" s="7">
        <v>2699</v>
      </c>
      <c r="D219" s="7">
        <v>2640</v>
      </c>
      <c r="E219" s="7">
        <v>2616</v>
      </c>
      <c r="F219" s="7">
        <v>2663</v>
      </c>
      <c r="G219" s="7">
        <v>2580</v>
      </c>
      <c r="H219" s="7">
        <v>2592</v>
      </c>
      <c r="I219" s="7">
        <v>2737</v>
      </c>
      <c r="J219" s="7">
        <v>2687</v>
      </c>
      <c r="K219" s="7">
        <v>2726</v>
      </c>
      <c r="L219">
        <f t="shared" si="6"/>
        <v>2660.6</v>
      </c>
      <c r="M219">
        <f t="shared" si="7"/>
        <v>53.682606328514105</v>
      </c>
    </row>
    <row r="220" spans="2:13" x14ac:dyDescent="0.2">
      <c r="B220" s="7">
        <v>2746</v>
      </c>
      <c r="C220" s="7">
        <v>2825</v>
      </c>
      <c r="D220" s="7">
        <v>2832</v>
      </c>
      <c r="E220" s="7">
        <v>2922</v>
      </c>
      <c r="F220" s="7">
        <v>2965</v>
      </c>
      <c r="G220" s="7">
        <v>2821</v>
      </c>
      <c r="H220" s="7">
        <v>2806</v>
      </c>
      <c r="I220" s="7">
        <v>2887</v>
      </c>
      <c r="J220" s="7">
        <v>2865</v>
      </c>
      <c r="K220" s="7">
        <v>2951</v>
      </c>
      <c r="L220">
        <f t="shared" si="6"/>
        <v>2862</v>
      </c>
      <c r="M220">
        <f t="shared" si="7"/>
        <v>69.366979015795238</v>
      </c>
    </row>
    <row r="221" spans="2:13" x14ac:dyDescent="0.2">
      <c r="B221" s="7">
        <v>3109</v>
      </c>
      <c r="C221" s="7">
        <v>3193</v>
      </c>
      <c r="D221" s="7">
        <v>3109</v>
      </c>
      <c r="E221" s="7">
        <v>3115</v>
      </c>
      <c r="F221" s="7">
        <v>3138</v>
      </c>
      <c r="G221" s="7">
        <v>3123</v>
      </c>
      <c r="H221" s="7">
        <v>3171</v>
      </c>
      <c r="I221" s="7">
        <v>3257</v>
      </c>
      <c r="J221" s="7">
        <v>3164</v>
      </c>
      <c r="K221" s="7">
        <v>3127</v>
      </c>
      <c r="L221">
        <f t="shared" si="6"/>
        <v>3150.6</v>
      </c>
      <c r="M221">
        <f t="shared" si="7"/>
        <v>47.046549052802774</v>
      </c>
    </row>
    <row r="222" spans="2:13" x14ac:dyDescent="0.2">
      <c r="B222" s="7">
        <v>3307</v>
      </c>
      <c r="C222" s="7">
        <v>3406</v>
      </c>
      <c r="D222" s="7">
        <v>3447</v>
      </c>
      <c r="E222" s="7">
        <v>3467</v>
      </c>
      <c r="F222" s="7">
        <v>3543</v>
      </c>
      <c r="G222" s="7">
        <v>3456</v>
      </c>
      <c r="H222" s="7">
        <v>3462</v>
      </c>
      <c r="I222" s="7">
        <v>3497</v>
      </c>
      <c r="J222" s="7">
        <v>3404</v>
      </c>
      <c r="K222" s="7">
        <v>3441</v>
      </c>
      <c r="L222">
        <f t="shared" si="6"/>
        <v>3443</v>
      </c>
      <c r="M222">
        <f t="shared" si="7"/>
        <v>62.741090558297152</v>
      </c>
    </row>
    <row r="223" spans="2:13" x14ac:dyDescent="0.2">
      <c r="B223" s="7">
        <v>3581</v>
      </c>
      <c r="C223" s="7">
        <v>3634</v>
      </c>
      <c r="D223" s="7">
        <v>3615</v>
      </c>
      <c r="E223" s="7">
        <v>3735</v>
      </c>
      <c r="F223" s="7">
        <v>3908</v>
      </c>
      <c r="G223" s="7">
        <v>3647</v>
      </c>
      <c r="H223" s="7">
        <v>3710</v>
      </c>
      <c r="I223" s="7">
        <v>3817</v>
      </c>
      <c r="J223" s="7">
        <v>3765</v>
      </c>
      <c r="K223" s="7">
        <v>3828</v>
      </c>
      <c r="L223">
        <f t="shared" si="6"/>
        <v>3724</v>
      </c>
      <c r="M223">
        <f t="shared" si="7"/>
        <v>106.28995980597394</v>
      </c>
    </row>
    <row r="224" spans="2:13" x14ac:dyDescent="0.2">
      <c r="B224" s="7">
        <v>3846</v>
      </c>
      <c r="C224" s="7">
        <v>3980</v>
      </c>
      <c r="D224" s="7">
        <v>3935</v>
      </c>
      <c r="E224" s="7">
        <v>3952</v>
      </c>
      <c r="F224" s="7">
        <v>4168</v>
      </c>
      <c r="G224" s="7">
        <v>3954</v>
      </c>
      <c r="H224" s="7">
        <v>4058</v>
      </c>
      <c r="I224" s="7">
        <v>4094</v>
      </c>
      <c r="J224" s="7">
        <v>4060</v>
      </c>
      <c r="K224" s="7">
        <v>4053</v>
      </c>
      <c r="L224">
        <f t="shared" si="6"/>
        <v>4010</v>
      </c>
      <c r="M224">
        <f t="shared" si="7"/>
        <v>93.44873817589334</v>
      </c>
    </row>
    <row r="225" spans="2:13" x14ac:dyDescent="0.2">
      <c r="B225" s="7">
        <v>4138</v>
      </c>
      <c r="C225" s="7">
        <v>4270</v>
      </c>
      <c r="D225" s="7">
        <v>4237</v>
      </c>
      <c r="E225" s="7">
        <v>4306</v>
      </c>
      <c r="F225" s="7">
        <v>4523</v>
      </c>
      <c r="G225" s="7">
        <v>4308</v>
      </c>
      <c r="H225" s="7">
        <v>4388</v>
      </c>
      <c r="I225" s="7">
        <v>4391</v>
      </c>
      <c r="J225" s="7">
        <v>4312</v>
      </c>
      <c r="K225" s="7">
        <v>4275</v>
      </c>
      <c r="L225">
        <f t="shared" si="6"/>
        <v>4314.8</v>
      </c>
      <c r="M225">
        <f t="shared" si="7"/>
        <v>103.03483768986962</v>
      </c>
    </row>
    <row r="226" spans="2:13" x14ac:dyDescent="0.2">
      <c r="B226" s="7">
        <v>4408</v>
      </c>
      <c r="C226" s="7">
        <v>4495</v>
      </c>
      <c r="D226" s="7">
        <v>4558</v>
      </c>
      <c r="E226" s="7">
        <v>4654</v>
      </c>
      <c r="F226" s="7">
        <v>4914</v>
      </c>
      <c r="G226" s="7">
        <v>4657</v>
      </c>
      <c r="H226" s="7">
        <v>4736</v>
      </c>
      <c r="I226" s="7">
        <v>4752</v>
      </c>
      <c r="J226" s="7">
        <v>4671</v>
      </c>
      <c r="K226" s="7">
        <v>4645</v>
      </c>
      <c r="L226">
        <f t="shared" si="6"/>
        <v>4649</v>
      </c>
      <c r="M226">
        <f t="shared" si="7"/>
        <v>141.05554461511488</v>
      </c>
    </row>
    <row r="227" spans="2:13" x14ac:dyDescent="0.2">
      <c r="B227" s="7">
        <v>4818</v>
      </c>
      <c r="C227" s="7">
        <v>4890</v>
      </c>
      <c r="D227" s="7">
        <v>4855</v>
      </c>
      <c r="E227" s="7">
        <v>4979</v>
      </c>
      <c r="F227" s="7">
        <v>5350</v>
      </c>
      <c r="G227" s="7">
        <v>5004</v>
      </c>
      <c r="H227" s="7">
        <v>5084</v>
      </c>
      <c r="I227" s="7">
        <v>5110</v>
      </c>
      <c r="J227" s="7">
        <v>5167</v>
      </c>
      <c r="K227" s="7">
        <v>5122</v>
      </c>
      <c r="L227">
        <f t="shared" si="6"/>
        <v>5037.8999999999996</v>
      </c>
      <c r="M227">
        <f t="shared" si="7"/>
        <v>162.19703381313042</v>
      </c>
    </row>
    <row r="228" spans="2:13" x14ac:dyDescent="0.2">
      <c r="B228" s="7">
        <v>5152</v>
      </c>
      <c r="C228" s="7">
        <v>5271</v>
      </c>
      <c r="D228" s="7">
        <v>5231</v>
      </c>
      <c r="E228" s="7">
        <v>5445</v>
      </c>
      <c r="F228" s="7">
        <v>5883</v>
      </c>
      <c r="G228" s="7">
        <v>5498</v>
      </c>
      <c r="H228" s="7">
        <v>5626</v>
      </c>
      <c r="I228" s="7">
        <v>5544</v>
      </c>
      <c r="J228" s="7">
        <v>5587</v>
      </c>
      <c r="K228" s="7">
        <v>5617</v>
      </c>
      <c r="L228">
        <f t="shared" si="6"/>
        <v>5485.4</v>
      </c>
      <c r="M228">
        <f t="shared" si="7"/>
        <v>219.23158734290294</v>
      </c>
    </row>
    <row r="229" spans="2:13" x14ac:dyDescent="0.2">
      <c r="B229" s="7">
        <v>5585</v>
      </c>
      <c r="C229" s="7">
        <v>5805</v>
      </c>
      <c r="D229" s="7">
        <v>5848</v>
      </c>
      <c r="E229" s="7">
        <v>5955</v>
      </c>
      <c r="F229" s="7">
        <v>6380</v>
      </c>
      <c r="G229" s="7">
        <v>5917</v>
      </c>
      <c r="H229" s="7">
        <v>6215</v>
      </c>
      <c r="I229" s="7">
        <v>6257</v>
      </c>
      <c r="J229" s="7">
        <v>6241</v>
      </c>
      <c r="K229" s="7">
        <v>6068</v>
      </c>
      <c r="L229">
        <f t="shared" si="6"/>
        <v>6027.1</v>
      </c>
      <c r="M229">
        <f t="shared" si="7"/>
        <v>248.17173713199313</v>
      </c>
    </row>
    <row r="230" spans="2:13" x14ac:dyDescent="0.2">
      <c r="B230" s="7">
        <v>6064</v>
      </c>
      <c r="C230" s="7">
        <v>6225</v>
      </c>
      <c r="D230" s="7">
        <v>6265</v>
      </c>
      <c r="E230" s="7">
        <v>6530</v>
      </c>
      <c r="F230" s="7">
        <v>7166</v>
      </c>
      <c r="G230" s="7">
        <v>6550</v>
      </c>
      <c r="H230" s="7">
        <v>6856</v>
      </c>
      <c r="I230" s="7">
        <v>6788</v>
      </c>
      <c r="J230" s="7">
        <v>6734</v>
      </c>
      <c r="K230" s="7">
        <v>6734</v>
      </c>
      <c r="L230">
        <f t="shared" si="6"/>
        <v>6591.2</v>
      </c>
      <c r="M230">
        <f t="shared" si="7"/>
        <v>333.98596111546698</v>
      </c>
    </row>
    <row r="231" spans="2:13" x14ac:dyDescent="0.2">
      <c r="B231" s="7">
        <v>6539</v>
      </c>
      <c r="C231" s="7">
        <v>6746</v>
      </c>
      <c r="D231" s="7">
        <v>6740</v>
      </c>
      <c r="E231" s="7">
        <v>6989</v>
      </c>
      <c r="F231" s="7">
        <v>7859</v>
      </c>
      <c r="G231" s="7">
        <v>7148</v>
      </c>
      <c r="H231" s="7">
        <v>7514</v>
      </c>
      <c r="I231" s="7">
        <v>7362</v>
      </c>
      <c r="J231" s="7">
        <v>7475</v>
      </c>
      <c r="K231" s="7">
        <v>7426</v>
      </c>
      <c r="L231">
        <f t="shared" si="6"/>
        <v>7179.8</v>
      </c>
      <c r="M231">
        <f t="shared" si="7"/>
        <v>419.47104257094497</v>
      </c>
    </row>
    <row r="232" spans="2:13" x14ac:dyDescent="0.2">
      <c r="B232" s="7">
        <v>7017</v>
      </c>
      <c r="C232" s="7">
        <v>7290</v>
      </c>
      <c r="D232" s="7">
        <v>7388</v>
      </c>
      <c r="E232" s="7">
        <v>7666</v>
      </c>
      <c r="F232" s="7">
        <v>8624</v>
      </c>
      <c r="G232" s="7">
        <v>7751</v>
      </c>
      <c r="H232" s="7">
        <v>8317</v>
      </c>
      <c r="I232" s="7">
        <v>8128</v>
      </c>
      <c r="J232" s="7">
        <v>8155</v>
      </c>
      <c r="K232" s="7">
        <v>8143</v>
      </c>
      <c r="L232">
        <f t="shared" si="6"/>
        <v>7847.9</v>
      </c>
      <c r="M232">
        <f t="shared" si="7"/>
        <v>509.66970786099409</v>
      </c>
    </row>
    <row r="233" spans="2:13" x14ac:dyDescent="0.2">
      <c r="B233" s="7">
        <v>7615</v>
      </c>
      <c r="C233" s="7">
        <v>7848</v>
      </c>
      <c r="D233" s="7">
        <v>7897</v>
      </c>
      <c r="E233" s="7">
        <v>8123</v>
      </c>
      <c r="F233" s="7">
        <v>9422</v>
      </c>
      <c r="G233" s="7">
        <v>8319</v>
      </c>
      <c r="H233" s="7">
        <v>9072</v>
      </c>
      <c r="I233" s="7">
        <v>8920</v>
      </c>
      <c r="J233" s="7">
        <v>9050</v>
      </c>
      <c r="K233" s="7">
        <v>8989</v>
      </c>
      <c r="L233">
        <f t="shared" si="6"/>
        <v>8525.5</v>
      </c>
      <c r="M233">
        <f t="shared" si="7"/>
        <v>635.57624772065446</v>
      </c>
    </row>
    <row r="234" spans="2:13" x14ac:dyDescent="0.2">
      <c r="B234" s="7">
        <v>8018</v>
      </c>
      <c r="C234" s="7">
        <v>8208</v>
      </c>
      <c r="D234" s="7">
        <v>8431</v>
      </c>
      <c r="E234" s="7">
        <v>8768</v>
      </c>
      <c r="F234" s="7">
        <v>10311</v>
      </c>
      <c r="G234" s="7">
        <v>8933</v>
      </c>
      <c r="H234" s="7">
        <v>9887</v>
      </c>
      <c r="I234" s="7">
        <v>9517</v>
      </c>
      <c r="J234" s="7">
        <v>9757</v>
      </c>
      <c r="K234" s="7">
        <v>9733</v>
      </c>
      <c r="L234">
        <f t="shared" si="6"/>
        <v>9156.2999999999993</v>
      </c>
      <c r="M234">
        <f t="shared" si="7"/>
        <v>789.68925674737534</v>
      </c>
    </row>
    <row r="235" spans="2:13" x14ac:dyDescent="0.2">
      <c r="B235" s="7">
        <v>8451</v>
      </c>
      <c r="C235" s="7">
        <v>8747</v>
      </c>
      <c r="D235" s="7">
        <v>8881</v>
      </c>
      <c r="E235" s="7">
        <v>9192</v>
      </c>
      <c r="F235" s="7">
        <v>11067</v>
      </c>
      <c r="G235" s="7">
        <v>9473</v>
      </c>
      <c r="H235" s="7">
        <v>10565</v>
      </c>
      <c r="I235" s="7">
        <v>9981</v>
      </c>
      <c r="J235" s="7">
        <v>10389</v>
      </c>
      <c r="K235" s="7">
        <v>10444</v>
      </c>
      <c r="L235">
        <f t="shared" si="6"/>
        <v>9719</v>
      </c>
      <c r="M235">
        <f t="shared" si="7"/>
        <v>892.50496419409967</v>
      </c>
    </row>
    <row r="236" spans="2:13" x14ac:dyDescent="0.2">
      <c r="B236" s="7">
        <v>9008</v>
      </c>
      <c r="C236" s="7">
        <v>9132</v>
      </c>
      <c r="D236" s="7">
        <v>9293</v>
      </c>
      <c r="E236" s="7">
        <v>9612</v>
      </c>
      <c r="F236" s="7">
        <v>11979</v>
      </c>
      <c r="G236" s="7">
        <v>9953</v>
      </c>
      <c r="H236" s="7">
        <v>11229</v>
      </c>
      <c r="I236" s="7">
        <v>10497</v>
      </c>
      <c r="J236" s="7">
        <v>11163</v>
      </c>
      <c r="K236" s="7">
        <v>11281</v>
      </c>
      <c r="L236">
        <f t="shared" si="6"/>
        <v>10314.700000000001</v>
      </c>
      <c r="M236">
        <f t="shared" si="7"/>
        <v>1057.6257529643144</v>
      </c>
    </row>
    <row r="237" spans="2:13" x14ac:dyDescent="0.2">
      <c r="B237" s="7">
        <v>9371</v>
      </c>
      <c r="C237" s="7">
        <v>9616</v>
      </c>
      <c r="D237" s="7">
        <v>9857</v>
      </c>
      <c r="E237" s="7">
        <v>10184</v>
      </c>
      <c r="F237" s="7">
        <v>12746</v>
      </c>
      <c r="G237" s="7">
        <v>10562</v>
      </c>
      <c r="H237" s="7">
        <v>11992</v>
      </c>
      <c r="I237" s="7">
        <v>11080</v>
      </c>
      <c r="J237" s="7">
        <v>11715</v>
      </c>
      <c r="K237" s="7">
        <v>11915</v>
      </c>
      <c r="L237">
        <f t="shared" si="6"/>
        <v>10903.8</v>
      </c>
      <c r="M237">
        <f t="shared" si="7"/>
        <v>1156.0532283016453</v>
      </c>
    </row>
    <row r="238" spans="2:13" x14ac:dyDescent="0.2">
      <c r="B238" s="7">
        <v>9740</v>
      </c>
      <c r="C238" s="7">
        <v>10058</v>
      </c>
      <c r="D238" s="7">
        <v>10320</v>
      </c>
      <c r="E238" s="7">
        <v>10728</v>
      </c>
      <c r="F238" s="7">
        <v>13601</v>
      </c>
      <c r="G238" s="7">
        <v>11070</v>
      </c>
      <c r="H238" s="7">
        <v>12649</v>
      </c>
      <c r="I238" s="7">
        <v>11642</v>
      </c>
      <c r="J238" s="7">
        <v>12309</v>
      </c>
      <c r="K238" s="7">
        <v>12641</v>
      </c>
      <c r="L238">
        <f t="shared" si="6"/>
        <v>11475.8</v>
      </c>
      <c r="M238">
        <f t="shared" si="7"/>
        <v>1293.3728344483188</v>
      </c>
    </row>
    <row r="239" spans="2:13" x14ac:dyDescent="0.2">
      <c r="B239" s="7">
        <v>10309</v>
      </c>
      <c r="C239" s="7">
        <v>10553</v>
      </c>
      <c r="D239" s="7">
        <v>10734</v>
      </c>
      <c r="E239" s="7">
        <v>11092</v>
      </c>
      <c r="F239" s="7">
        <v>14374</v>
      </c>
      <c r="G239" s="7">
        <v>11593</v>
      </c>
      <c r="H239" s="7">
        <v>13133</v>
      </c>
      <c r="I239" s="7">
        <v>12199</v>
      </c>
      <c r="J239" s="7">
        <v>13026</v>
      </c>
      <c r="K239" s="7">
        <v>13393</v>
      </c>
      <c r="L239">
        <f t="shared" si="6"/>
        <v>12040.6</v>
      </c>
      <c r="M239">
        <f t="shared" si="7"/>
        <v>1393.714716543928</v>
      </c>
    </row>
    <row r="240" spans="2:13" x14ac:dyDescent="0.2">
      <c r="B240" s="7">
        <v>10826</v>
      </c>
      <c r="C240" s="7">
        <v>11075</v>
      </c>
      <c r="D240" s="7">
        <v>11301</v>
      </c>
      <c r="E240" s="7">
        <v>11645</v>
      </c>
      <c r="F240" s="7">
        <v>15157</v>
      </c>
      <c r="G240" s="7">
        <v>12186</v>
      </c>
      <c r="H240" s="7">
        <v>13826</v>
      </c>
      <c r="I240" s="7">
        <v>12749</v>
      </c>
      <c r="J240" s="7">
        <v>13675</v>
      </c>
      <c r="K240" s="7">
        <v>14146</v>
      </c>
      <c r="L240">
        <f t="shared" si="6"/>
        <v>12658.6</v>
      </c>
      <c r="M240">
        <f t="shared" si="7"/>
        <v>1483.9306063439944</v>
      </c>
    </row>
    <row r="241" spans="2:13" x14ac:dyDescent="0.2">
      <c r="B241" s="7">
        <v>11252</v>
      </c>
      <c r="C241" s="7">
        <v>11455</v>
      </c>
      <c r="D241" s="7">
        <v>11733</v>
      </c>
      <c r="E241" s="7">
        <v>12251</v>
      </c>
      <c r="F241" s="7">
        <v>16029</v>
      </c>
      <c r="G241" s="7">
        <v>12740</v>
      </c>
      <c r="H241" s="7">
        <v>14462</v>
      </c>
      <c r="I241" s="7">
        <v>13332</v>
      </c>
      <c r="J241" s="7">
        <v>14285</v>
      </c>
      <c r="K241" s="7">
        <v>14937</v>
      </c>
      <c r="L241">
        <f t="shared" si="6"/>
        <v>13247.6</v>
      </c>
      <c r="M241">
        <f t="shared" si="7"/>
        <v>1629.2146847143563</v>
      </c>
    </row>
    <row r="242" spans="2:13" x14ac:dyDescent="0.2">
      <c r="B242" s="7">
        <v>11730</v>
      </c>
      <c r="C242" s="7">
        <v>11977</v>
      </c>
      <c r="D242" s="7">
        <v>12374</v>
      </c>
      <c r="E242" s="7">
        <v>12791</v>
      </c>
      <c r="F242" s="7">
        <v>16768</v>
      </c>
      <c r="G242" s="7">
        <v>13321</v>
      </c>
      <c r="H242" s="7">
        <v>15224</v>
      </c>
      <c r="I242" s="7">
        <v>13964</v>
      </c>
      <c r="J242" s="7">
        <v>14979</v>
      </c>
      <c r="K242" s="7">
        <v>15669</v>
      </c>
      <c r="L242">
        <f t="shared" si="6"/>
        <v>13879.7</v>
      </c>
      <c r="M242">
        <f t="shared" si="7"/>
        <v>1718.2873935016389</v>
      </c>
    </row>
    <row r="243" spans="2:13" x14ac:dyDescent="0.2">
      <c r="B243" s="7">
        <v>12296</v>
      </c>
      <c r="C243" s="7">
        <v>12532</v>
      </c>
      <c r="D243" s="7">
        <v>12721</v>
      </c>
      <c r="E243" s="7">
        <v>13338</v>
      </c>
      <c r="F243" s="7">
        <v>17602</v>
      </c>
      <c r="G243" s="7">
        <v>13970</v>
      </c>
      <c r="H243" s="7">
        <v>15904</v>
      </c>
      <c r="I243" s="7">
        <v>14568</v>
      </c>
      <c r="J243" s="7">
        <v>15672</v>
      </c>
      <c r="K243" s="7">
        <v>16448</v>
      </c>
      <c r="L243">
        <f t="shared" si="6"/>
        <v>14505.1</v>
      </c>
      <c r="M243">
        <f t="shared" si="7"/>
        <v>1834.6327788779267</v>
      </c>
    </row>
    <row r="244" spans="2:13" x14ac:dyDescent="0.2">
      <c r="B244" s="7">
        <v>12822</v>
      </c>
      <c r="C244" s="7">
        <v>12987</v>
      </c>
      <c r="D244" s="7">
        <v>13410</v>
      </c>
      <c r="E244" s="7">
        <v>14052</v>
      </c>
      <c r="F244" s="7">
        <v>18540</v>
      </c>
      <c r="G244" s="7">
        <v>14667</v>
      </c>
      <c r="H244" s="7">
        <v>16746</v>
      </c>
      <c r="I244" s="7">
        <v>15321</v>
      </c>
      <c r="J244" s="7">
        <v>16371</v>
      </c>
      <c r="K244" s="7">
        <v>17202</v>
      </c>
      <c r="L244">
        <f t="shared" si="6"/>
        <v>15211.8</v>
      </c>
      <c r="M244">
        <f t="shared" si="7"/>
        <v>1952.1087059894971</v>
      </c>
    </row>
    <row r="245" spans="2:13" x14ac:dyDescent="0.2">
      <c r="B245" s="7">
        <v>13375</v>
      </c>
      <c r="C245" s="7">
        <v>13753</v>
      </c>
      <c r="D245" s="7">
        <v>13941</v>
      </c>
      <c r="E245" s="7">
        <v>14567</v>
      </c>
      <c r="F245" s="7">
        <v>19509</v>
      </c>
      <c r="G245" s="7">
        <v>15248</v>
      </c>
      <c r="H245" s="7">
        <v>17505</v>
      </c>
      <c r="I245" s="7">
        <v>15958</v>
      </c>
      <c r="J245" s="7">
        <v>17183</v>
      </c>
      <c r="K245" s="7">
        <v>18127</v>
      </c>
      <c r="L245">
        <f t="shared" si="6"/>
        <v>15916.6</v>
      </c>
      <c r="M245">
        <f t="shared" si="7"/>
        <v>2087.8495156500171</v>
      </c>
    </row>
    <row r="246" spans="2:13" x14ac:dyDescent="0.2">
      <c r="B246" s="7">
        <v>13980</v>
      </c>
      <c r="C246" s="7">
        <v>14323</v>
      </c>
      <c r="D246" s="7">
        <v>14592</v>
      </c>
      <c r="E246" s="7">
        <v>15218</v>
      </c>
      <c r="F246" s="7">
        <v>20491</v>
      </c>
      <c r="G246" s="7">
        <v>15898</v>
      </c>
      <c r="H246" s="7">
        <v>18399</v>
      </c>
      <c r="I246" s="7">
        <v>16773</v>
      </c>
      <c r="J246" s="7">
        <v>17994</v>
      </c>
      <c r="K246" s="7">
        <v>19052</v>
      </c>
      <c r="L246">
        <f t="shared" si="6"/>
        <v>16672</v>
      </c>
      <c r="M246">
        <f t="shared" si="7"/>
        <v>2230.9398119277994</v>
      </c>
    </row>
    <row r="247" spans="2:13" x14ac:dyDescent="0.2">
      <c r="B247" s="7">
        <v>14438</v>
      </c>
      <c r="C247" s="7">
        <v>14841</v>
      </c>
      <c r="D247" s="7">
        <v>15273</v>
      </c>
      <c r="E247" s="7">
        <v>15964</v>
      </c>
      <c r="F247" s="7">
        <v>21692</v>
      </c>
      <c r="G247" s="7">
        <v>16635</v>
      </c>
      <c r="H247" s="7">
        <v>19317</v>
      </c>
      <c r="I247" s="7">
        <v>17373</v>
      </c>
      <c r="J247" s="7">
        <v>18761</v>
      </c>
      <c r="K247" s="7">
        <v>19994</v>
      </c>
      <c r="L247">
        <f t="shared" si="6"/>
        <v>17428.8</v>
      </c>
      <c r="M247">
        <f t="shared" si="7"/>
        <v>2430.4347942063532</v>
      </c>
    </row>
    <row r="248" spans="2:13" x14ac:dyDescent="0.2">
      <c r="B248" s="7">
        <v>15054</v>
      </c>
      <c r="C248" s="7">
        <v>15316</v>
      </c>
      <c r="D248" s="7">
        <v>15778</v>
      </c>
      <c r="E248" s="7">
        <v>16553</v>
      </c>
      <c r="F248" s="7">
        <v>22933</v>
      </c>
      <c r="G248" s="7">
        <v>17311</v>
      </c>
      <c r="H248" s="7">
        <v>20086</v>
      </c>
      <c r="I248" s="7">
        <v>18107</v>
      </c>
      <c r="J248" s="7">
        <v>19680</v>
      </c>
      <c r="K248" s="7">
        <v>21137</v>
      </c>
      <c r="L248">
        <f t="shared" si="6"/>
        <v>18195.5</v>
      </c>
      <c r="M248">
        <f t="shared" si="7"/>
        <v>2674.299212462543</v>
      </c>
    </row>
    <row r="249" spans="2:13" x14ac:dyDescent="0.2">
      <c r="B249" s="7">
        <v>15693</v>
      </c>
      <c r="C249" s="7">
        <v>16008</v>
      </c>
      <c r="D249" s="7">
        <v>16429</v>
      </c>
      <c r="E249" s="7">
        <v>17183</v>
      </c>
      <c r="F249" s="7">
        <v>24015</v>
      </c>
      <c r="G249" s="7">
        <v>18038</v>
      </c>
      <c r="H249" s="7">
        <v>21177</v>
      </c>
      <c r="I249" s="7">
        <v>18940</v>
      </c>
      <c r="J249" s="7">
        <v>20661</v>
      </c>
      <c r="K249" s="7">
        <v>22105</v>
      </c>
      <c r="L249">
        <f t="shared" si="6"/>
        <v>19024.900000000001</v>
      </c>
      <c r="M249">
        <f t="shared" si="7"/>
        <v>2848.2389666443232</v>
      </c>
    </row>
    <row r="250" spans="2:13" x14ac:dyDescent="0.2">
      <c r="B250" s="7">
        <v>16289</v>
      </c>
      <c r="C250" s="7">
        <v>16642</v>
      </c>
      <c r="D250" s="7">
        <v>17146</v>
      </c>
      <c r="E250" s="7">
        <v>17873</v>
      </c>
      <c r="F250" s="7">
        <v>25232</v>
      </c>
      <c r="G250" s="7">
        <v>18699</v>
      </c>
      <c r="H250" s="7">
        <v>22189</v>
      </c>
      <c r="I250" s="7">
        <v>19783</v>
      </c>
      <c r="J250" s="7">
        <v>21515</v>
      </c>
      <c r="K250" s="7">
        <v>23141</v>
      </c>
      <c r="L250">
        <f t="shared" si="6"/>
        <v>19850.900000000001</v>
      </c>
      <c r="M250">
        <f t="shared" si="7"/>
        <v>3047.0598378692148</v>
      </c>
    </row>
    <row r="251" spans="2:13" x14ac:dyDescent="0.2">
      <c r="B251" s="7">
        <v>16795</v>
      </c>
      <c r="C251" s="7">
        <v>17235</v>
      </c>
      <c r="D251" s="7">
        <v>17781</v>
      </c>
      <c r="E251" s="7">
        <v>18641</v>
      </c>
      <c r="F251" s="7">
        <v>26517</v>
      </c>
      <c r="G251" s="7">
        <v>19572</v>
      </c>
      <c r="H251" s="7">
        <v>23084</v>
      </c>
      <c r="I251" s="7">
        <v>20586</v>
      </c>
      <c r="J251" s="7">
        <v>22426</v>
      </c>
      <c r="K251" s="7">
        <v>24234</v>
      </c>
      <c r="L251">
        <f t="shared" si="6"/>
        <v>20687.099999999999</v>
      </c>
      <c r="M251">
        <f t="shared" si="7"/>
        <v>3270.8847749670304</v>
      </c>
    </row>
    <row r="252" spans="2:13" x14ac:dyDescent="0.2">
      <c r="B252" s="7">
        <v>17469</v>
      </c>
      <c r="C252" s="7">
        <v>17626</v>
      </c>
      <c r="D252" s="7">
        <v>18451</v>
      </c>
      <c r="E252" s="7">
        <v>19357</v>
      </c>
      <c r="F252" s="7">
        <v>27903</v>
      </c>
      <c r="G252" s="7">
        <v>20352</v>
      </c>
      <c r="H252" s="7">
        <v>24071</v>
      </c>
      <c r="I252" s="7">
        <v>21380</v>
      </c>
      <c r="J252" s="7">
        <v>23389</v>
      </c>
      <c r="K252" s="7">
        <v>26066</v>
      </c>
      <c r="L252">
        <f t="shared" si="6"/>
        <v>21606.400000000001</v>
      </c>
      <c r="M252">
        <f t="shared" si="7"/>
        <v>3626.9042262881198</v>
      </c>
    </row>
    <row r="253" spans="2:13" x14ac:dyDescent="0.2">
      <c r="B253" s="7">
        <v>18038</v>
      </c>
      <c r="C253" s="7">
        <v>18264</v>
      </c>
      <c r="D253" s="7">
        <v>19036</v>
      </c>
      <c r="E253" s="7">
        <v>20103</v>
      </c>
      <c r="F253" s="7">
        <v>30859</v>
      </c>
      <c r="G253" s="7">
        <v>21108</v>
      </c>
      <c r="H253" s="7">
        <v>25238</v>
      </c>
      <c r="I253" s="7">
        <v>22186</v>
      </c>
      <c r="J253" s="7">
        <v>24407</v>
      </c>
      <c r="K253" s="7">
        <v>28957</v>
      </c>
      <c r="L253">
        <f t="shared" si="6"/>
        <v>22819.599999999999</v>
      </c>
      <c r="M253">
        <f t="shared" si="7"/>
        <v>4463.5796098348346</v>
      </c>
    </row>
    <row r="254" spans="2:13" x14ac:dyDescent="0.2">
      <c r="B254" s="7">
        <v>18679</v>
      </c>
      <c r="C254" s="7">
        <v>18866</v>
      </c>
      <c r="D254" s="7">
        <v>19801</v>
      </c>
      <c r="E254" s="7">
        <v>20846</v>
      </c>
      <c r="F254" s="7">
        <v>33679</v>
      </c>
      <c r="G254" s="7">
        <v>21882</v>
      </c>
      <c r="H254" s="7">
        <v>27476</v>
      </c>
      <c r="I254" s="7">
        <v>22958</v>
      </c>
      <c r="J254" s="7">
        <v>26943</v>
      </c>
      <c r="K254" s="7">
        <v>31379</v>
      </c>
      <c r="L254">
        <f t="shared" si="6"/>
        <v>24250.9</v>
      </c>
      <c r="M254">
        <f t="shared" si="7"/>
        <v>5334.0520442821953</v>
      </c>
    </row>
    <row r="255" spans="2:13" x14ac:dyDescent="0.2">
      <c r="B255" s="7">
        <v>19202</v>
      </c>
      <c r="C255" s="7">
        <v>19673</v>
      </c>
      <c r="D255" s="7">
        <v>20538</v>
      </c>
      <c r="E255" s="7">
        <v>21594</v>
      </c>
      <c r="F255" s="7">
        <v>35615</v>
      </c>
      <c r="G255" s="7">
        <v>22614</v>
      </c>
      <c r="H255" s="7">
        <v>29567</v>
      </c>
      <c r="I255" s="7">
        <v>24117</v>
      </c>
      <c r="J255" s="7">
        <v>28916</v>
      </c>
      <c r="K255" s="7">
        <v>33124</v>
      </c>
      <c r="L255">
        <f t="shared" si="6"/>
        <v>25496</v>
      </c>
      <c r="M255">
        <f t="shared" si="7"/>
        <v>5891.4880595275381</v>
      </c>
    </row>
    <row r="256" spans="2:13" x14ac:dyDescent="0.2">
      <c r="B256" s="7">
        <v>19956</v>
      </c>
      <c r="C256" s="7">
        <v>20264</v>
      </c>
      <c r="D256" s="7">
        <v>21273</v>
      </c>
      <c r="E256" s="7">
        <v>22376</v>
      </c>
      <c r="F256" s="7">
        <v>37362</v>
      </c>
      <c r="G256" s="7">
        <v>23543</v>
      </c>
      <c r="H256" s="7">
        <v>31740</v>
      </c>
      <c r="I256" s="7">
        <v>26720</v>
      </c>
      <c r="J256" s="7">
        <v>30919</v>
      </c>
      <c r="K256" s="7">
        <v>34755</v>
      </c>
      <c r="L256">
        <f t="shared" si="6"/>
        <v>26890.799999999999</v>
      </c>
      <c r="M256">
        <f t="shared" si="7"/>
        <v>6380.6893532142958</v>
      </c>
    </row>
    <row r="257" spans="2:13" x14ac:dyDescent="0.2">
      <c r="B257" s="7">
        <v>20622</v>
      </c>
      <c r="C257" s="7">
        <v>20913</v>
      </c>
      <c r="D257" s="7">
        <v>21887</v>
      </c>
      <c r="E257" s="7">
        <v>23047</v>
      </c>
      <c r="F257" s="7">
        <v>38620</v>
      </c>
      <c r="G257" s="7">
        <v>25730</v>
      </c>
      <c r="H257" s="7">
        <v>33327</v>
      </c>
      <c r="I257" s="7">
        <v>28832</v>
      </c>
      <c r="J257" s="7">
        <v>32667</v>
      </c>
      <c r="K257" s="7">
        <v>35886</v>
      </c>
      <c r="L257">
        <f t="shared" si="6"/>
        <v>28153.1</v>
      </c>
      <c r="M257">
        <f t="shared" si="7"/>
        <v>6644.1567720148705</v>
      </c>
    </row>
    <row r="258" spans="2:13" x14ac:dyDescent="0.2">
      <c r="B258" s="7">
        <v>21270</v>
      </c>
      <c r="C258" s="7">
        <v>21624</v>
      </c>
      <c r="D258" s="7">
        <v>22601</v>
      </c>
      <c r="E258" s="7">
        <v>24151</v>
      </c>
      <c r="F258" s="7">
        <v>39565</v>
      </c>
      <c r="G258" s="7">
        <v>27608</v>
      </c>
      <c r="H258" s="7">
        <v>34510</v>
      </c>
      <c r="I258" s="7">
        <v>30405</v>
      </c>
      <c r="J258" s="7">
        <v>33832</v>
      </c>
      <c r="K258" s="7">
        <v>36638</v>
      </c>
      <c r="L258">
        <f t="shared" si="6"/>
        <v>29220.400000000001</v>
      </c>
      <c r="M258">
        <f t="shared" si="7"/>
        <v>6714.0879946572013</v>
      </c>
    </row>
    <row r="259" spans="2:13" x14ac:dyDescent="0.2">
      <c r="B259" s="7">
        <v>22109</v>
      </c>
      <c r="C259" s="7">
        <v>22304</v>
      </c>
      <c r="D259" s="7">
        <v>23449</v>
      </c>
      <c r="E259" s="7">
        <v>26111</v>
      </c>
      <c r="F259" s="7">
        <v>40121</v>
      </c>
      <c r="G259" s="7">
        <v>29139</v>
      </c>
      <c r="H259" s="7">
        <v>35340</v>
      </c>
      <c r="I259" s="7">
        <v>31655</v>
      </c>
      <c r="J259" s="7">
        <v>34699</v>
      </c>
      <c r="K259" s="7">
        <v>37222</v>
      </c>
      <c r="L259">
        <f t="shared" si="6"/>
        <v>30214.9</v>
      </c>
      <c r="M259">
        <f t="shared" si="7"/>
        <v>6563.7292152488335</v>
      </c>
    </row>
    <row r="260" spans="2:13" x14ac:dyDescent="0.2">
      <c r="B260" s="7">
        <v>22686</v>
      </c>
      <c r="C260" s="7">
        <v>23059</v>
      </c>
      <c r="D260" s="7">
        <v>24494</v>
      </c>
      <c r="E260" s="7">
        <v>27765</v>
      </c>
      <c r="F260" s="7">
        <v>40865</v>
      </c>
      <c r="G260" s="7">
        <v>30357</v>
      </c>
      <c r="H260" s="7">
        <v>35959</v>
      </c>
      <c r="I260" s="7">
        <v>32623</v>
      </c>
      <c r="J260" s="7">
        <v>35498</v>
      </c>
      <c r="K260" s="7">
        <v>37609</v>
      </c>
      <c r="L260">
        <f t="shared" si="6"/>
        <v>31091.5</v>
      </c>
      <c r="M260">
        <f t="shared" si="7"/>
        <v>6444.2910522932361</v>
      </c>
    </row>
    <row r="261" spans="2:13" x14ac:dyDescent="0.2">
      <c r="B261" s="7">
        <v>23509</v>
      </c>
      <c r="C261" s="7">
        <v>24582</v>
      </c>
      <c r="D261" s="7">
        <v>26271</v>
      </c>
      <c r="E261" s="7">
        <v>29325</v>
      </c>
      <c r="F261" s="7">
        <v>41535</v>
      </c>
      <c r="G261" s="7">
        <v>31528</v>
      </c>
      <c r="H261" s="7">
        <v>36665</v>
      </c>
      <c r="I261" s="7">
        <v>33474</v>
      </c>
      <c r="J261" s="7">
        <v>36076</v>
      </c>
      <c r="K261" s="7">
        <v>38002</v>
      </c>
      <c r="L261">
        <f t="shared" si="6"/>
        <v>32096.7</v>
      </c>
      <c r="M261">
        <f t="shared" si="7"/>
        <v>6098.442898715125</v>
      </c>
    </row>
    <row r="262" spans="2:13" x14ac:dyDescent="0.2">
      <c r="B262" s="7">
        <v>24711</v>
      </c>
      <c r="C262" s="7">
        <v>25790</v>
      </c>
      <c r="D262" s="7">
        <v>27518</v>
      </c>
      <c r="E262" s="7">
        <v>30606</v>
      </c>
      <c r="F262" s="7">
        <v>42175</v>
      </c>
      <c r="G262" s="7">
        <v>32457</v>
      </c>
      <c r="H262" s="7">
        <v>37002</v>
      </c>
      <c r="I262" s="7">
        <v>34025</v>
      </c>
      <c r="J262" s="7">
        <v>36567</v>
      </c>
      <c r="K262" s="7">
        <v>38392</v>
      </c>
      <c r="L262">
        <f t="shared" ref="L262:L325" si="8">AVERAGE(B262:K262)</f>
        <v>32924.300000000003</v>
      </c>
      <c r="M262">
        <f t="shared" ref="M262:M325" si="9">STDEVA(B262:K262)</f>
        <v>5771.1652212626141</v>
      </c>
    </row>
    <row r="263" spans="2:13" x14ac:dyDescent="0.2">
      <c r="B263" s="7">
        <v>25993</v>
      </c>
      <c r="C263" s="7">
        <v>26921</v>
      </c>
      <c r="D263" s="7">
        <v>28591</v>
      </c>
      <c r="E263" s="7">
        <v>31617</v>
      </c>
      <c r="F263" s="7">
        <v>42555</v>
      </c>
      <c r="G263" s="7">
        <v>33111</v>
      </c>
      <c r="H263" s="7">
        <v>37581</v>
      </c>
      <c r="I263" s="7">
        <v>34567</v>
      </c>
      <c r="J263" s="7">
        <v>37128</v>
      </c>
      <c r="K263" s="7">
        <v>38816</v>
      </c>
      <c r="L263">
        <f t="shared" si="8"/>
        <v>33688</v>
      </c>
      <c r="M263">
        <f t="shared" si="9"/>
        <v>5459.8377672275619</v>
      </c>
    </row>
    <row r="264" spans="2:13" x14ac:dyDescent="0.2">
      <c r="B264" s="7">
        <v>26959</v>
      </c>
      <c r="C264" s="7">
        <v>27850</v>
      </c>
      <c r="D264" s="7">
        <v>29560</v>
      </c>
      <c r="E264" s="7">
        <v>32532</v>
      </c>
      <c r="F264" s="7">
        <v>43059</v>
      </c>
      <c r="G264" s="7">
        <v>33841</v>
      </c>
      <c r="H264" s="7">
        <v>37934</v>
      </c>
      <c r="I264" s="7">
        <v>35028</v>
      </c>
      <c r="J264" s="7">
        <v>37480</v>
      </c>
      <c r="K264" s="7">
        <v>38996</v>
      </c>
      <c r="L264">
        <f t="shared" si="8"/>
        <v>34323.9</v>
      </c>
      <c r="M264">
        <f t="shared" si="9"/>
        <v>5205.8942117991992</v>
      </c>
    </row>
    <row r="265" spans="2:13" x14ac:dyDescent="0.2">
      <c r="B265" s="7">
        <v>27891</v>
      </c>
      <c r="C265" s="7">
        <v>28791</v>
      </c>
      <c r="D265" s="7">
        <v>30527</v>
      </c>
      <c r="E265" s="7">
        <v>33272</v>
      </c>
      <c r="F265" s="7">
        <v>43431</v>
      </c>
      <c r="G265" s="7">
        <v>34279</v>
      </c>
      <c r="H265" s="7">
        <v>38345</v>
      </c>
      <c r="I265" s="7">
        <v>35481</v>
      </c>
      <c r="J265" s="7">
        <v>37877</v>
      </c>
      <c r="K265" s="7">
        <v>39273</v>
      </c>
      <c r="L265">
        <f t="shared" si="8"/>
        <v>34916.699999999997</v>
      </c>
      <c r="M265">
        <f t="shared" si="9"/>
        <v>4961.7596800149704</v>
      </c>
    </row>
    <row r="266" spans="2:13" x14ac:dyDescent="0.2">
      <c r="B266" s="7">
        <v>28797</v>
      </c>
      <c r="C266" s="7">
        <v>29587</v>
      </c>
      <c r="D266" s="7">
        <v>31388</v>
      </c>
      <c r="E266" s="7">
        <v>33935</v>
      </c>
      <c r="F266" s="7">
        <v>43852</v>
      </c>
      <c r="G266" s="7">
        <v>34766</v>
      </c>
      <c r="H266" s="7">
        <v>38741</v>
      </c>
      <c r="I266" s="7">
        <v>35933</v>
      </c>
      <c r="J266" s="7">
        <v>38349</v>
      </c>
      <c r="K266" s="7">
        <v>39371</v>
      </c>
      <c r="L266">
        <f t="shared" si="8"/>
        <v>35471.9</v>
      </c>
      <c r="M266">
        <f t="shared" si="9"/>
        <v>4753.1430875906808</v>
      </c>
    </row>
    <row r="267" spans="2:13" x14ac:dyDescent="0.2">
      <c r="B267" s="7">
        <v>29674</v>
      </c>
      <c r="C267" s="7">
        <v>30264</v>
      </c>
      <c r="D267" s="7">
        <v>31918</v>
      </c>
      <c r="E267" s="7">
        <v>34349</v>
      </c>
      <c r="F267" s="7">
        <v>44298</v>
      </c>
      <c r="G267" s="7">
        <v>35184</v>
      </c>
      <c r="H267" s="7">
        <v>39114</v>
      </c>
      <c r="I267" s="7">
        <v>36301</v>
      </c>
      <c r="J267" s="7">
        <v>38783</v>
      </c>
      <c r="K267" s="7">
        <v>39578</v>
      </c>
      <c r="L267">
        <f t="shared" si="8"/>
        <v>35946.300000000003</v>
      </c>
      <c r="M267">
        <f t="shared" si="9"/>
        <v>4620.4507969100487</v>
      </c>
    </row>
    <row r="268" spans="2:13" x14ac:dyDescent="0.2">
      <c r="B268" s="7">
        <v>30373</v>
      </c>
      <c r="C268" s="7">
        <v>30952</v>
      </c>
      <c r="D268" s="7">
        <v>32615</v>
      </c>
      <c r="E268" s="7">
        <v>34966</v>
      </c>
      <c r="F268" s="7">
        <v>44583</v>
      </c>
      <c r="G268" s="7">
        <v>35718</v>
      </c>
      <c r="H268" s="7">
        <v>39587</v>
      </c>
      <c r="I268" s="7">
        <v>36701</v>
      </c>
      <c r="J268" s="7">
        <v>39063</v>
      </c>
      <c r="K268" s="7">
        <v>39709</v>
      </c>
      <c r="L268">
        <f t="shared" si="8"/>
        <v>36426.699999999997</v>
      </c>
      <c r="M268">
        <f t="shared" si="9"/>
        <v>4448.4219186883238</v>
      </c>
    </row>
    <row r="269" spans="2:13" x14ac:dyDescent="0.2">
      <c r="B269" s="7">
        <v>30911</v>
      </c>
      <c r="C269" s="7">
        <v>31347</v>
      </c>
      <c r="D269" s="7">
        <v>33009</v>
      </c>
      <c r="E269" s="7">
        <v>35165</v>
      </c>
      <c r="F269" s="7">
        <v>44714</v>
      </c>
      <c r="G269" s="7">
        <v>35944</v>
      </c>
      <c r="H269" s="7">
        <v>39766</v>
      </c>
      <c r="I269" s="7">
        <v>36923</v>
      </c>
      <c r="J269" s="7">
        <v>39416</v>
      </c>
      <c r="K269" s="7">
        <v>39902</v>
      </c>
      <c r="L269">
        <f t="shared" si="8"/>
        <v>36709.699999999997</v>
      </c>
      <c r="M269">
        <f t="shared" si="9"/>
        <v>4346.4055660332124</v>
      </c>
    </row>
    <row r="270" spans="2:13" x14ac:dyDescent="0.2">
      <c r="B270" s="7">
        <v>31354</v>
      </c>
      <c r="C270" s="7">
        <v>31669</v>
      </c>
      <c r="D270" s="7">
        <v>33369</v>
      </c>
      <c r="E270" s="7">
        <v>35635</v>
      </c>
      <c r="F270" s="7">
        <v>45096</v>
      </c>
      <c r="G270" s="7">
        <v>36396</v>
      </c>
      <c r="H270" s="7">
        <v>39974</v>
      </c>
      <c r="I270" s="7">
        <v>37180</v>
      </c>
      <c r="J270" s="7">
        <v>39595</v>
      </c>
      <c r="K270" s="7">
        <v>40040</v>
      </c>
      <c r="L270">
        <f t="shared" si="8"/>
        <v>37030.800000000003</v>
      </c>
      <c r="M270">
        <f t="shared" si="9"/>
        <v>4295.960759183502</v>
      </c>
    </row>
    <row r="271" spans="2:13" x14ac:dyDescent="0.2">
      <c r="B271" s="7">
        <v>31705</v>
      </c>
      <c r="C271" s="7">
        <v>32025</v>
      </c>
      <c r="D271" s="7">
        <v>33823</v>
      </c>
      <c r="E271" s="7">
        <v>35971</v>
      </c>
      <c r="F271" s="7">
        <v>45246</v>
      </c>
      <c r="G271" s="7">
        <v>36558</v>
      </c>
      <c r="H271" s="7">
        <v>40239</v>
      </c>
      <c r="I271" s="7">
        <v>37392</v>
      </c>
      <c r="J271" s="7">
        <v>39710</v>
      </c>
      <c r="K271" s="7">
        <v>40049</v>
      </c>
      <c r="L271">
        <f t="shared" si="8"/>
        <v>37271.800000000003</v>
      </c>
      <c r="M271">
        <f t="shared" si="9"/>
        <v>4198.9182945664097</v>
      </c>
    </row>
    <row r="272" spans="2:13" x14ac:dyDescent="0.2">
      <c r="B272" s="7">
        <v>32219</v>
      </c>
      <c r="C272" s="7">
        <v>32500</v>
      </c>
      <c r="D272" s="7">
        <v>34041</v>
      </c>
      <c r="E272" s="7">
        <v>36172</v>
      </c>
      <c r="F272" s="7">
        <v>45505</v>
      </c>
      <c r="G272" s="7">
        <v>36845</v>
      </c>
      <c r="H272" s="7">
        <v>40564</v>
      </c>
      <c r="I272" s="7">
        <v>37868</v>
      </c>
      <c r="J272" s="7">
        <v>40185</v>
      </c>
      <c r="K272" s="7">
        <v>40336</v>
      </c>
      <c r="L272">
        <f t="shared" si="8"/>
        <v>37623.5</v>
      </c>
      <c r="M272">
        <f t="shared" si="9"/>
        <v>4159.9865718266183</v>
      </c>
    </row>
    <row r="273" spans="2:13" x14ac:dyDescent="0.2">
      <c r="B273" s="7">
        <v>32686</v>
      </c>
      <c r="C273" s="7">
        <v>32836</v>
      </c>
      <c r="D273" s="7">
        <v>34506</v>
      </c>
      <c r="E273" s="7">
        <v>36580</v>
      </c>
      <c r="F273" s="7">
        <v>45816</v>
      </c>
      <c r="G273" s="7">
        <v>37316</v>
      </c>
      <c r="H273" s="7">
        <v>40837</v>
      </c>
      <c r="I273" s="7">
        <v>38284</v>
      </c>
      <c r="J273" s="7">
        <v>40433</v>
      </c>
      <c r="K273" s="7">
        <v>40551</v>
      </c>
      <c r="L273">
        <f t="shared" si="8"/>
        <v>37984.5</v>
      </c>
      <c r="M273">
        <f t="shared" si="9"/>
        <v>4099.3434772466244</v>
      </c>
    </row>
    <row r="274" spans="2:13" x14ac:dyDescent="0.2">
      <c r="B274" s="7">
        <v>32901</v>
      </c>
      <c r="C274" s="7">
        <v>33187</v>
      </c>
      <c r="D274" s="7">
        <v>34934</v>
      </c>
      <c r="E274" s="7">
        <v>37023</v>
      </c>
      <c r="F274" s="7">
        <v>46049</v>
      </c>
      <c r="G274" s="7">
        <v>37734</v>
      </c>
      <c r="H274" s="7">
        <v>41061</v>
      </c>
      <c r="I274" s="7">
        <v>38440</v>
      </c>
      <c r="J274" s="7">
        <v>40680</v>
      </c>
      <c r="K274" s="7">
        <v>40565</v>
      </c>
      <c r="L274">
        <f t="shared" si="8"/>
        <v>38257.4</v>
      </c>
      <c r="M274">
        <f t="shared" si="9"/>
        <v>4041.9908516032592</v>
      </c>
    </row>
    <row r="275" spans="2:13" x14ac:dyDescent="0.2">
      <c r="B275" s="7">
        <v>33184</v>
      </c>
      <c r="C275" s="7">
        <v>33386</v>
      </c>
      <c r="D275" s="7">
        <v>35206</v>
      </c>
      <c r="E275" s="7">
        <v>37383</v>
      </c>
      <c r="F275" s="7">
        <v>46499</v>
      </c>
      <c r="G275" s="7">
        <v>37938</v>
      </c>
      <c r="H275" s="7">
        <v>41257</v>
      </c>
      <c r="I275" s="7">
        <v>38776</v>
      </c>
      <c r="J275" s="7">
        <v>40979</v>
      </c>
      <c r="K275" s="7">
        <v>41001</v>
      </c>
      <c r="L275">
        <f t="shared" si="8"/>
        <v>38560.9</v>
      </c>
      <c r="M275">
        <f t="shared" si="9"/>
        <v>4094.0526091718248</v>
      </c>
    </row>
    <row r="276" spans="2:13" x14ac:dyDescent="0.2">
      <c r="B276" s="7">
        <v>33804</v>
      </c>
      <c r="C276" s="7">
        <v>33861</v>
      </c>
      <c r="D276" s="7">
        <v>35621</v>
      </c>
      <c r="E276" s="7">
        <v>37592</v>
      </c>
      <c r="F276" s="7">
        <v>46895</v>
      </c>
      <c r="G276" s="7">
        <v>38204</v>
      </c>
      <c r="H276" s="7">
        <v>41588</v>
      </c>
      <c r="I276" s="7">
        <v>39100</v>
      </c>
      <c r="J276" s="7">
        <v>41432</v>
      </c>
      <c r="K276" s="7">
        <v>41120</v>
      </c>
      <c r="L276">
        <f t="shared" si="8"/>
        <v>38921.699999999997</v>
      </c>
      <c r="M276">
        <f t="shared" si="9"/>
        <v>4039.0860090977126</v>
      </c>
    </row>
    <row r="277" spans="2:13" x14ac:dyDescent="0.2">
      <c r="B277" s="7">
        <v>34063</v>
      </c>
      <c r="C277" s="7">
        <v>34273</v>
      </c>
      <c r="D277" s="7">
        <v>35953</v>
      </c>
      <c r="E277" s="7">
        <v>38023</v>
      </c>
      <c r="F277" s="7">
        <v>47015</v>
      </c>
      <c r="G277" s="7">
        <v>38647</v>
      </c>
      <c r="H277" s="7">
        <v>41955</v>
      </c>
      <c r="I277" s="7">
        <v>39374</v>
      </c>
      <c r="J277" s="7">
        <v>41607</v>
      </c>
      <c r="K277" s="7">
        <v>41396</v>
      </c>
      <c r="L277">
        <f t="shared" si="8"/>
        <v>39230.6</v>
      </c>
      <c r="M277">
        <f t="shared" si="9"/>
        <v>3974.9140088532449</v>
      </c>
    </row>
    <row r="278" spans="2:13" x14ac:dyDescent="0.2">
      <c r="B278" s="7">
        <v>34324</v>
      </c>
      <c r="C278" s="7">
        <v>34563</v>
      </c>
      <c r="D278" s="7">
        <v>36275</v>
      </c>
      <c r="E278" s="7">
        <v>38354</v>
      </c>
      <c r="F278" s="7">
        <v>47208</v>
      </c>
      <c r="G278" s="7">
        <v>38928</v>
      </c>
      <c r="H278" s="7">
        <v>42301</v>
      </c>
      <c r="I278" s="7">
        <v>39580</v>
      </c>
      <c r="J278" s="7">
        <v>41812</v>
      </c>
      <c r="K278" s="7">
        <v>41280</v>
      </c>
      <c r="L278">
        <f t="shared" si="8"/>
        <v>39462.5</v>
      </c>
      <c r="M278">
        <f t="shared" si="9"/>
        <v>3929.5322947592067</v>
      </c>
    </row>
    <row r="279" spans="2:13" x14ac:dyDescent="0.2">
      <c r="B279" s="7">
        <v>34670</v>
      </c>
      <c r="C279" s="7">
        <v>34840</v>
      </c>
      <c r="D279" s="7">
        <v>36647</v>
      </c>
      <c r="E279" s="7">
        <v>38773</v>
      </c>
      <c r="F279" s="7">
        <v>47578</v>
      </c>
      <c r="G279" s="7">
        <v>39280</v>
      </c>
      <c r="H279" s="7">
        <v>42633</v>
      </c>
      <c r="I279" s="7">
        <v>39944</v>
      </c>
      <c r="J279" s="7">
        <v>42001</v>
      </c>
      <c r="K279" s="7">
        <v>41561</v>
      </c>
      <c r="L279">
        <f t="shared" si="8"/>
        <v>39792.699999999997</v>
      </c>
      <c r="M279">
        <f t="shared" si="9"/>
        <v>3925.3299380080425</v>
      </c>
    </row>
    <row r="280" spans="2:13" x14ac:dyDescent="0.2">
      <c r="B280" s="7">
        <v>34976</v>
      </c>
      <c r="C280" s="7">
        <v>35117</v>
      </c>
      <c r="D280" s="7">
        <v>36901</v>
      </c>
      <c r="E280" s="7">
        <v>38895</v>
      </c>
      <c r="F280" s="7">
        <v>47661</v>
      </c>
      <c r="G280" s="7">
        <v>39414</v>
      </c>
      <c r="H280" s="7">
        <v>42664</v>
      </c>
      <c r="I280" s="7">
        <v>40154</v>
      </c>
      <c r="J280" s="7">
        <v>42251</v>
      </c>
      <c r="K280" s="7">
        <v>41721</v>
      </c>
      <c r="L280">
        <f t="shared" si="8"/>
        <v>39975.4</v>
      </c>
      <c r="M280">
        <f t="shared" si="9"/>
        <v>3859.8619779583946</v>
      </c>
    </row>
    <row r="281" spans="2:13" x14ac:dyDescent="0.2">
      <c r="B281" s="7">
        <v>35375</v>
      </c>
      <c r="C281" s="7">
        <v>35423</v>
      </c>
      <c r="D281" s="7">
        <v>37135</v>
      </c>
      <c r="E281" s="7">
        <v>39188</v>
      </c>
      <c r="F281" s="7">
        <v>47882</v>
      </c>
      <c r="G281" s="7">
        <v>39768</v>
      </c>
      <c r="H281" s="7">
        <v>42942</v>
      </c>
      <c r="I281" s="7">
        <v>40424</v>
      </c>
      <c r="J281" s="7">
        <v>42612</v>
      </c>
      <c r="K281" s="7">
        <v>41927</v>
      </c>
      <c r="L281">
        <f t="shared" si="8"/>
        <v>40267.599999999999</v>
      </c>
      <c r="M281">
        <f t="shared" si="9"/>
        <v>3830.3145562734139</v>
      </c>
    </row>
    <row r="282" spans="2:13" x14ac:dyDescent="0.2">
      <c r="B282" s="7">
        <v>35708</v>
      </c>
      <c r="C282" s="7">
        <v>35626</v>
      </c>
      <c r="D282" s="7">
        <v>37482</v>
      </c>
      <c r="E282" s="7">
        <v>39637</v>
      </c>
      <c r="F282" s="7">
        <v>48311</v>
      </c>
      <c r="G282" s="7">
        <v>40088</v>
      </c>
      <c r="H282" s="7">
        <v>43222</v>
      </c>
      <c r="I282" s="7">
        <v>40603</v>
      </c>
      <c r="J282" s="7">
        <v>42660</v>
      </c>
      <c r="K282" s="7">
        <v>42086</v>
      </c>
      <c r="L282">
        <f t="shared" si="8"/>
        <v>40542.300000000003</v>
      </c>
      <c r="M282">
        <f t="shared" si="9"/>
        <v>3834.5895637241574</v>
      </c>
    </row>
    <row r="283" spans="2:13" x14ac:dyDescent="0.2">
      <c r="B283" s="7">
        <v>35787</v>
      </c>
      <c r="C283" s="7">
        <v>35861</v>
      </c>
      <c r="D283" s="7">
        <v>37712</v>
      </c>
      <c r="E283" s="7">
        <v>39894</v>
      </c>
      <c r="F283" s="7">
        <v>48495</v>
      </c>
      <c r="G283" s="7">
        <v>40262</v>
      </c>
      <c r="H283" s="7">
        <v>43320</v>
      </c>
      <c r="I283" s="7">
        <v>40774</v>
      </c>
      <c r="J283" s="7">
        <v>42841</v>
      </c>
      <c r="K283" s="7">
        <v>42216</v>
      </c>
      <c r="L283">
        <f t="shared" si="8"/>
        <v>40716.199999999997</v>
      </c>
      <c r="M283">
        <f t="shared" si="9"/>
        <v>3827.3072576479203</v>
      </c>
    </row>
    <row r="284" spans="2:13" x14ac:dyDescent="0.2">
      <c r="B284" s="7">
        <v>36171</v>
      </c>
      <c r="C284" s="7">
        <v>36337</v>
      </c>
      <c r="D284" s="7">
        <v>38031</v>
      </c>
      <c r="E284" s="7">
        <v>39988</v>
      </c>
      <c r="F284" s="7">
        <v>48681</v>
      </c>
      <c r="G284" s="7">
        <v>40393</v>
      </c>
      <c r="H284" s="7">
        <v>43596</v>
      </c>
      <c r="I284" s="7">
        <v>41098</v>
      </c>
      <c r="J284" s="7">
        <v>43140</v>
      </c>
      <c r="K284" s="7">
        <v>42318</v>
      </c>
      <c r="L284">
        <f t="shared" si="8"/>
        <v>40975.300000000003</v>
      </c>
      <c r="M284">
        <f t="shared" si="9"/>
        <v>3761.3172648244749</v>
      </c>
    </row>
    <row r="285" spans="2:13" x14ac:dyDescent="0.2">
      <c r="B285" s="7">
        <v>36416</v>
      </c>
      <c r="C285" s="7">
        <v>36376</v>
      </c>
      <c r="D285" s="7">
        <v>38333</v>
      </c>
      <c r="E285" s="7">
        <v>40288</v>
      </c>
      <c r="F285" s="7">
        <v>48902</v>
      </c>
      <c r="G285" s="7">
        <v>40576</v>
      </c>
      <c r="H285" s="7">
        <v>43776</v>
      </c>
      <c r="I285" s="7">
        <v>41240</v>
      </c>
      <c r="J285" s="7">
        <v>43336</v>
      </c>
      <c r="K285" s="7">
        <v>42483</v>
      </c>
      <c r="L285">
        <f t="shared" si="8"/>
        <v>41172.6</v>
      </c>
      <c r="M285">
        <f t="shared" si="9"/>
        <v>3767.6650358308425</v>
      </c>
    </row>
    <row r="286" spans="2:13" x14ac:dyDescent="0.2">
      <c r="B286" s="7">
        <v>36669</v>
      </c>
      <c r="C286" s="7">
        <v>36681</v>
      </c>
      <c r="D286" s="7">
        <v>38445</v>
      </c>
      <c r="E286" s="7">
        <v>40596</v>
      </c>
      <c r="F286" s="7">
        <v>49200</v>
      </c>
      <c r="G286" s="7">
        <v>40904</v>
      </c>
      <c r="H286" s="7">
        <v>43919</v>
      </c>
      <c r="I286" s="7">
        <v>41416</v>
      </c>
      <c r="J286" s="7">
        <v>43472</v>
      </c>
      <c r="K286" s="7">
        <v>42730</v>
      </c>
      <c r="L286">
        <f t="shared" si="8"/>
        <v>41403.199999999997</v>
      </c>
      <c r="M286">
        <f t="shared" si="9"/>
        <v>3764.2083069056871</v>
      </c>
    </row>
    <row r="287" spans="2:13" x14ac:dyDescent="0.2">
      <c r="B287" s="7">
        <v>36925</v>
      </c>
      <c r="C287" s="7">
        <v>36812</v>
      </c>
      <c r="D287" s="7">
        <v>38680</v>
      </c>
      <c r="E287" s="7">
        <v>40738</v>
      </c>
      <c r="F287" s="7">
        <v>49341</v>
      </c>
      <c r="G287" s="7">
        <v>41059</v>
      </c>
      <c r="H287" s="7">
        <v>44177</v>
      </c>
      <c r="I287" s="7">
        <v>41505</v>
      </c>
      <c r="J287" s="7">
        <v>43506</v>
      </c>
      <c r="K287" s="7">
        <v>42781</v>
      </c>
      <c r="L287">
        <f t="shared" si="8"/>
        <v>41552.400000000001</v>
      </c>
      <c r="M287">
        <f t="shared" si="9"/>
        <v>3740.4792978678252</v>
      </c>
    </row>
    <row r="288" spans="2:13" x14ac:dyDescent="0.2">
      <c r="B288" s="7">
        <v>37063</v>
      </c>
      <c r="C288" s="7">
        <v>37111</v>
      </c>
      <c r="D288" s="7">
        <v>38913</v>
      </c>
      <c r="E288" s="7">
        <v>40957</v>
      </c>
      <c r="F288" s="7">
        <v>49433</v>
      </c>
      <c r="G288" s="7">
        <v>41123</v>
      </c>
      <c r="H288" s="7">
        <v>44249</v>
      </c>
      <c r="I288" s="7">
        <v>41796</v>
      </c>
      <c r="J288" s="7">
        <v>43834</v>
      </c>
      <c r="K288" s="7">
        <v>42841</v>
      </c>
      <c r="L288">
        <f t="shared" si="8"/>
        <v>41732</v>
      </c>
      <c r="M288">
        <f t="shared" si="9"/>
        <v>3702.3196932613901</v>
      </c>
    </row>
    <row r="289" spans="2:13" x14ac:dyDescent="0.2">
      <c r="B289" s="7">
        <v>37282</v>
      </c>
      <c r="C289" s="7">
        <v>37328</v>
      </c>
      <c r="D289" s="7">
        <v>39101</v>
      </c>
      <c r="E289" s="7">
        <v>41025</v>
      </c>
      <c r="F289" s="7">
        <v>49619</v>
      </c>
      <c r="G289" s="7">
        <v>41327</v>
      </c>
      <c r="H289" s="7">
        <v>44573</v>
      </c>
      <c r="I289" s="7">
        <v>41925</v>
      </c>
      <c r="J289" s="7">
        <v>43963</v>
      </c>
      <c r="K289" s="7">
        <v>42927</v>
      </c>
      <c r="L289">
        <f t="shared" si="8"/>
        <v>41907</v>
      </c>
      <c r="M289">
        <f t="shared" si="9"/>
        <v>3699.7925767684751</v>
      </c>
    </row>
    <row r="290" spans="2:13" x14ac:dyDescent="0.2">
      <c r="B290" s="7">
        <v>37468</v>
      </c>
      <c r="C290" s="7">
        <v>37493</v>
      </c>
      <c r="D290" s="7">
        <v>39366</v>
      </c>
      <c r="E290" s="7">
        <v>41411</v>
      </c>
      <c r="F290" s="7">
        <v>49899</v>
      </c>
      <c r="G290" s="7">
        <v>41640</v>
      </c>
      <c r="H290" s="7">
        <v>44786</v>
      </c>
      <c r="I290" s="7">
        <v>42080</v>
      </c>
      <c r="J290" s="7">
        <v>44104</v>
      </c>
      <c r="K290" s="7">
        <v>43178</v>
      </c>
      <c r="L290">
        <f t="shared" si="8"/>
        <v>42142.5</v>
      </c>
      <c r="M290">
        <f t="shared" si="9"/>
        <v>3712.4472985410102</v>
      </c>
    </row>
    <row r="291" spans="2:13" x14ac:dyDescent="0.2">
      <c r="B291" s="7">
        <v>37837</v>
      </c>
      <c r="C291" s="7">
        <v>37784</v>
      </c>
      <c r="D291" s="7">
        <v>39574</v>
      </c>
      <c r="E291" s="7">
        <v>41592</v>
      </c>
      <c r="F291" s="7">
        <v>50125</v>
      </c>
      <c r="G291" s="7">
        <v>41741</v>
      </c>
      <c r="H291" s="7">
        <v>45105</v>
      </c>
      <c r="I291" s="7">
        <v>42365</v>
      </c>
      <c r="J291" s="7">
        <v>44449</v>
      </c>
      <c r="K291" s="7">
        <v>43321</v>
      </c>
      <c r="L291">
        <f t="shared" si="8"/>
        <v>42389.3</v>
      </c>
      <c r="M291">
        <f t="shared" si="9"/>
        <v>3700.4687105524586</v>
      </c>
    </row>
    <row r="292" spans="2:13" x14ac:dyDescent="0.2">
      <c r="B292" s="7">
        <v>38079</v>
      </c>
      <c r="C292" s="7">
        <v>37921</v>
      </c>
      <c r="D292" s="7">
        <v>39622</v>
      </c>
      <c r="E292" s="7">
        <v>41755</v>
      </c>
      <c r="F292" s="7">
        <v>50543</v>
      </c>
      <c r="G292" s="7">
        <v>41972</v>
      </c>
      <c r="H292" s="7">
        <v>45156</v>
      </c>
      <c r="I292" s="7">
        <v>42518</v>
      </c>
      <c r="J292" s="7">
        <v>44703</v>
      </c>
      <c r="K292" s="7">
        <v>43557</v>
      </c>
      <c r="L292">
        <f t="shared" si="8"/>
        <v>42582.6</v>
      </c>
      <c r="M292">
        <f t="shared" si="9"/>
        <v>3760.5542499300109</v>
      </c>
    </row>
    <row r="293" spans="2:13" x14ac:dyDescent="0.2">
      <c r="B293" s="7">
        <v>38161</v>
      </c>
      <c r="C293" s="7">
        <v>38096</v>
      </c>
      <c r="D293" s="7">
        <v>39899</v>
      </c>
      <c r="E293" s="7">
        <v>41875</v>
      </c>
      <c r="F293" s="7">
        <v>50764</v>
      </c>
      <c r="G293" s="7">
        <v>42106</v>
      </c>
      <c r="H293" s="7">
        <v>45354</v>
      </c>
      <c r="I293" s="7">
        <v>42779</v>
      </c>
      <c r="J293" s="7">
        <v>44884</v>
      </c>
      <c r="K293" s="7">
        <v>43700</v>
      </c>
      <c r="L293">
        <f t="shared" si="8"/>
        <v>42761.8</v>
      </c>
      <c r="M293">
        <f t="shared" si="9"/>
        <v>3778.4199460738728</v>
      </c>
    </row>
    <row r="294" spans="2:13" x14ac:dyDescent="0.2">
      <c r="B294" s="7">
        <v>38322</v>
      </c>
      <c r="C294" s="7">
        <v>38236</v>
      </c>
      <c r="D294" s="7">
        <v>40127</v>
      </c>
      <c r="E294" s="7">
        <v>42215</v>
      </c>
      <c r="F294" s="7">
        <v>51830</v>
      </c>
      <c r="G294" s="7">
        <v>42282</v>
      </c>
      <c r="H294" s="7">
        <v>45570</v>
      </c>
      <c r="I294" s="7">
        <v>42985</v>
      </c>
      <c r="J294" s="7">
        <v>44928</v>
      </c>
      <c r="K294" s="7">
        <v>43653</v>
      </c>
      <c r="L294">
        <f t="shared" si="8"/>
        <v>43014.8</v>
      </c>
      <c r="M294">
        <f t="shared" si="9"/>
        <v>3981.6340252603718</v>
      </c>
    </row>
    <row r="295" spans="2:13" x14ac:dyDescent="0.2">
      <c r="B295" s="7">
        <v>38507</v>
      </c>
      <c r="C295" s="7">
        <v>38409</v>
      </c>
      <c r="D295" s="7">
        <v>40323</v>
      </c>
      <c r="E295" s="7">
        <v>42453</v>
      </c>
      <c r="F295" s="7">
        <v>52204</v>
      </c>
      <c r="G295" s="7">
        <v>42536</v>
      </c>
      <c r="H295" s="7">
        <v>45649</v>
      </c>
      <c r="I295" s="7">
        <v>43153</v>
      </c>
      <c r="J295" s="7">
        <v>45109</v>
      </c>
      <c r="K295" s="7">
        <v>44132</v>
      </c>
      <c r="L295">
        <f t="shared" si="8"/>
        <v>43247.5</v>
      </c>
      <c r="M295">
        <f t="shared" si="9"/>
        <v>4025.1450284430748</v>
      </c>
    </row>
    <row r="296" spans="2:13" x14ac:dyDescent="0.2">
      <c r="B296" s="7">
        <v>38791</v>
      </c>
      <c r="C296" s="7">
        <v>38705</v>
      </c>
      <c r="D296" s="7">
        <v>40610</v>
      </c>
      <c r="E296" s="7">
        <v>42642</v>
      </c>
      <c r="F296" s="7">
        <v>52418</v>
      </c>
      <c r="G296" s="7">
        <v>42699</v>
      </c>
      <c r="H296" s="7">
        <v>45921</v>
      </c>
      <c r="I296" s="7">
        <v>43419</v>
      </c>
      <c r="J296" s="7">
        <v>45379</v>
      </c>
      <c r="K296" s="7">
        <v>44434</v>
      </c>
      <c r="L296">
        <f t="shared" si="8"/>
        <v>43501.8</v>
      </c>
      <c r="M296">
        <f t="shared" si="9"/>
        <v>4009.6835785383369</v>
      </c>
    </row>
    <row r="297" spans="2:13" x14ac:dyDescent="0.2">
      <c r="B297" s="7">
        <v>38924</v>
      </c>
      <c r="C297" s="7">
        <v>38911</v>
      </c>
      <c r="D297" s="7">
        <v>40771</v>
      </c>
      <c r="E297" s="7">
        <v>42765</v>
      </c>
      <c r="F297" s="7">
        <v>52550</v>
      </c>
      <c r="G297" s="7">
        <v>42877</v>
      </c>
      <c r="H297" s="7">
        <v>46129</v>
      </c>
      <c r="I297" s="7">
        <v>43517</v>
      </c>
      <c r="J297" s="7">
        <v>45467</v>
      </c>
      <c r="K297" s="7">
        <v>44703</v>
      </c>
      <c r="L297">
        <f t="shared" si="8"/>
        <v>43661.4</v>
      </c>
      <c r="M297">
        <f t="shared" si="9"/>
        <v>4003.3974516097646</v>
      </c>
    </row>
    <row r="298" spans="2:13" x14ac:dyDescent="0.2">
      <c r="B298" s="7">
        <v>39048</v>
      </c>
      <c r="C298" s="7">
        <v>38999</v>
      </c>
      <c r="D298" s="7">
        <v>40928</v>
      </c>
      <c r="E298" s="7">
        <v>42982</v>
      </c>
      <c r="F298" s="7">
        <v>52610</v>
      </c>
      <c r="G298" s="7">
        <v>43005</v>
      </c>
      <c r="H298" s="7">
        <v>46401</v>
      </c>
      <c r="I298" s="7">
        <v>43537</v>
      </c>
      <c r="J298" s="7">
        <v>45529</v>
      </c>
      <c r="K298" s="7">
        <v>44642</v>
      </c>
      <c r="L298">
        <f t="shared" si="8"/>
        <v>43768.1</v>
      </c>
      <c r="M298">
        <f t="shared" si="9"/>
        <v>3990.5351479051869</v>
      </c>
    </row>
    <row r="299" spans="2:13" x14ac:dyDescent="0.2">
      <c r="B299" s="7">
        <v>39200</v>
      </c>
      <c r="C299" s="7">
        <v>39166</v>
      </c>
      <c r="D299" s="7">
        <v>40953</v>
      </c>
      <c r="E299" s="7">
        <v>42991</v>
      </c>
      <c r="F299" s="7">
        <v>52530</v>
      </c>
      <c r="G299" s="7">
        <v>43058</v>
      </c>
      <c r="H299" s="7">
        <v>46616</v>
      </c>
      <c r="I299" s="7">
        <v>43773</v>
      </c>
      <c r="J299" s="7">
        <v>45663</v>
      </c>
      <c r="K299" s="7">
        <v>44653</v>
      </c>
      <c r="L299">
        <f t="shared" si="8"/>
        <v>43860.3</v>
      </c>
      <c r="M299">
        <f t="shared" si="9"/>
        <v>3947.5718570618401</v>
      </c>
    </row>
    <row r="300" spans="2:13" x14ac:dyDescent="0.2">
      <c r="B300" s="7">
        <v>39356</v>
      </c>
      <c r="C300" s="7">
        <v>39304</v>
      </c>
      <c r="D300" s="7">
        <v>41220</v>
      </c>
      <c r="E300" s="7">
        <v>43222</v>
      </c>
      <c r="F300" s="7">
        <v>52480</v>
      </c>
      <c r="G300" s="7">
        <v>43260</v>
      </c>
      <c r="H300" s="7">
        <v>46815</v>
      </c>
      <c r="I300" s="7">
        <v>43709</v>
      </c>
      <c r="J300" s="7">
        <v>45805</v>
      </c>
      <c r="K300" s="7">
        <v>44578</v>
      </c>
      <c r="L300">
        <f t="shared" si="8"/>
        <v>43974.9</v>
      </c>
      <c r="M300">
        <f t="shared" si="9"/>
        <v>3887.3805933787571</v>
      </c>
    </row>
    <row r="301" spans="2:13" x14ac:dyDescent="0.2">
      <c r="B301" s="7">
        <v>39471</v>
      </c>
      <c r="C301" s="7">
        <v>39296</v>
      </c>
      <c r="D301" s="7">
        <v>41214</v>
      </c>
      <c r="E301" s="7">
        <v>43316</v>
      </c>
      <c r="F301" s="7">
        <v>52278</v>
      </c>
      <c r="G301" s="7">
        <v>43292</v>
      </c>
      <c r="H301" s="7">
        <v>46836</v>
      </c>
      <c r="I301" s="7">
        <v>43895</v>
      </c>
      <c r="J301" s="7">
        <v>45871</v>
      </c>
      <c r="K301" s="7">
        <v>44417</v>
      </c>
      <c r="L301">
        <f t="shared" si="8"/>
        <v>43988.6</v>
      </c>
      <c r="M301">
        <f t="shared" si="9"/>
        <v>3824.2327974234108</v>
      </c>
    </row>
    <row r="302" spans="2:13" x14ac:dyDescent="0.2">
      <c r="B302" s="7">
        <v>39649</v>
      </c>
      <c r="C302" s="7">
        <v>39360</v>
      </c>
      <c r="D302" s="7">
        <v>41273</v>
      </c>
      <c r="E302" s="7">
        <v>43185</v>
      </c>
      <c r="F302" s="7">
        <v>52425</v>
      </c>
      <c r="G302" s="7">
        <v>43293</v>
      </c>
      <c r="H302" s="7">
        <v>46790</v>
      </c>
      <c r="I302" s="7">
        <v>43891</v>
      </c>
      <c r="J302" s="7">
        <v>45819</v>
      </c>
      <c r="K302" s="7">
        <v>44519</v>
      </c>
      <c r="L302">
        <f t="shared" si="8"/>
        <v>44020.4</v>
      </c>
      <c r="M302">
        <f t="shared" si="9"/>
        <v>3821.1686752150113</v>
      </c>
    </row>
    <row r="303" spans="2:13" x14ac:dyDescent="0.2">
      <c r="B303" s="7">
        <v>39755</v>
      </c>
      <c r="C303" s="7">
        <v>39570</v>
      </c>
      <c r="D303" s="7">
        <v>41420</v>
      </c>
      <c r="E303" s="7">
        <v>43345</v>
      </c>
      <c r="F303" s="7">
        <v>52357</v>
      </c>
      <c r="G303" s="7">
        <v>43425</v>
      </c>
      <c r="H303" s="7">
        <v>47007</v>
      </c>
      <c r="I303" s="7">
        <v>43976</v>
      </c>
      <c r="J303" s="7">
        <v>46022</v>
      </c>
      <c r="K303" s="7">
        <v>44310</v>
      </c>
      <c r="L303">
        <f t="shared" si="8"/>
        <v>44118.7</v>
      </c>
      <c r="M303">
        <f t="shared" si="9"/>
        <v>3771.0407655653307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126</v>
      </c>
      <c r="C307" s="5" t="s">
        <v>127</v>
      </c>
      <c r="D307" s="5" t="s">
        <v>128</v>
      </c>
      <c r="E307" s="5" t="s">
        <v>129</v>
      </c>
      <c r="F307" s="5" t="s">
        <v>130</v>
      </c>
      <c r="G307" s="5" t="s">
        <v>138</v>
      </c>
      <c r="H307" s="5" t="s">
        <v>139</v>
      </c>
      <c r="I307" s="5" t="s">
        <v>140</v>
      </c>
      <c r="J307" s="5" t="s">
        <v>141</v>
      </c>
      <c r="K307" s="5" t="s">
        <v>142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3525</v>
      </c>
      <c r="C308" s="7">
        <v>3559</v>
      </c>
      <c r="D308" s="7">
        <v>3628</v>
      </c>
      <c r="E308" s="7">
        <v>3691</v>
      </c>
      <c r="F308" s="7">
        <v>3731</v>
      </c>
      <c r="G308" s="7">
        <v>3601</v>
      </c>
      <c r="H308" s="7">
        <v>3543</v>
      </c>
      <c r="I308" s="7">
        <v>3634</v>
      </c>
      <c r="J308" s="7">
        <v>3634</v>
      </c>
      <c r="K308" s="7">
        <v>3785</v>
      </c>
      <c r="L308">
        <f t="shared" si="8"/>
        <v>3633.1</v>
      </c>
      <c r="M308">
        <f t="shared" si="9"/>
        <v>83.2418831545221</v>
      </c>
    </row>
    <row r="309" spans="2:13" x14ac:dyDescent="0.2">
      <c r="B309" s="7">
        <v>3514</v>
      </c>
      <c r="C309" s="7">
        <v>3562</v>
      </c>
      <c r="D309" s="7">
        <v>3694</v>
      </c>
      <c r="E309" s="7">
        <v>3729</v>
      </c>
      <c r="F309" s="7">
        <v>3705</v>
      </c>
      <c r="G309" s="7">
        <v>3687</v>
      </c>
      <c r="H309" s="7">
        <v>3660</v>
      </c>
      <c r="I309" s="7">
        <v>3640</v>
      </c>
      <c r="J309" s="7">
        <v>3544</v>
      </c>
      <c r="K309" s="7">
        <v>3635</v>
      </c>
      <c r="L309">
        <f t="shared" si="8"/>
        <v>3637</v>
      </c>
      <c r="M309">
        <f t="shared" si="9"/>
        <v>73.622158500156885</v>
      </c>
    </row>
    <row r="310" spans="2:13" x14ac:dyDescent="0.2">
      <c r="B310" s="7">
        <v>3574</v>
      </c>
      <c r="C310" s="7">
        <v>3646</v>
      </c>
      <c r="D310" s="7">
        <v>3656</v>
      </c>
      <c r="E310" s="7">
        <v>3644</v>
      </c>
      <c r="F310" s="7">
        <v>3608</v>
      </c>
      <c r="G310" s="7">
        <v>3610</v>
      </c>
      <c r="H310" s="7">
        <v>3622</v>
      </c>
      <c r="I310" s="7">
        <v>3712</v>
      </c>
      <c r="J310" s="7">
        <v>3624</v>
      </c>
      <c r="K310" s="7">
        <v>3627</v>
      </c>
      <c r="L310">
        <f t="shared" si="8"/>
        <v>3632.3</v>
      </c>
      <c r="M310">
        <f t="shared" si="9"/>
        <v>36.405280447270897</v>
      </c>
    </row>
    <row r="311" spans="2:13" x14ac:dyDescent="0.2">
      <c r="B311" s="7">
        <v>3477</v>
      </c>
      <c r="C311" s="7">
        <v>3506</v>
      </c>
      <c r="D311" s="7">
        <v>3649</v>
      </c>
      <c r="E311" s="7">
        <v>3674</v>
      </c>
      <c r="F311" s="7">
        <v>3707</v>
      </c>
      <c r="G311" s="7">
        <v>3647</v>
      </c>
      <c r="H311" s="7">
        <v>3570</v>
      </c>
      <c r="I311" s="7">
        <v>3568</v>
      </c>
      <c r="J311" s="7">
        <v>3540</v>
      </c>
      <c r="K311" s="7">
        <v>3619</v>
      </c>
      <c r="L311">
        <f t="shared" si="8"/>
        <v>3595.7</v>
      </c>
      <c r="M311">
        <f t="shared" si="9"/>
        <v>75.424796983485479</v>
      </c>
    </row>
    <row r="312" spans="2:13" x14ac:dyDescent="0.2">
      <c r="B312" s="7">
        <v>3578</v>
      </c>
      <c r="C312" s="7">
        <v>3637</v>
      </c>
      <c r="D312" s="7">
        <v>3692</v>
      </c>
      <c r="E312" s="7">
        <v>3637</v>
      </c>
      <c r="F312" s="7">
        <v>3615</v>
      </c>
      <c r="G312" s="7">
        <v>3638</v>
      </c>
      <c r="H312" s="7">
        <v>3645</v>
      </c>
      <c r="I312" s="7">
        <v>3662</v>
      </c>
      <c r="J312" s="7">
        <v>3574</v>
      </c>
      <c r="K312" s="7">
        <v>3627</v>
      </c>
      <c r="L312">
        <f t="shared" si="8"/>
        <v>3630.5</v>
      </c>
      <c r="M312">
        <f t="shared" si="9"/>
        <v>35.475343550133523</v>
      </c>
    </row>
    <row r="313" spans="2:13" x14ac:dyDescent="0.2">
      <c r="B313" s="7">
        <v>3455</v>
      </c>
      <c r="C313" s="7">
        <v>3536</v>
      </c>
      <c r="D313" s="7">
        <v>3645</v>
      </c>
      <c r="E313" s="7">
        <v>3689</v>
      </c>
      <c r="F313" s="7">
        <v>3672</v>
      </c>
      <c r="G313" s="7">
        <v>3656</v>
      </c>
      <c r="H313" s="7">
        <v>3624</v>
      </c>
      <c r="I313" s="7">
        <v>3577</v>
      </c>
      <c r="J313" s="7">
        <v>3508</v>
      </c>
      <c r="K313" s="7">
        <v>3618</v>
      </c>
      <c r="L313">
        <f t="shared" si="8"/>
        <v>3598</v>
      </c>
      <c r="M313">
        <f t="shared" si="9"/>
        <v>76.912648865811107</v>
      </c>
    </row>
    <row r="314" spans="2:13" x14ac:dyDescent="0.2">
      <c r="B314" s="7">
        <v>3444</v>
      </c>
      <c r="C314" s="7">
        <v>3540</v>
      </c>
      <c r="D314" s="7">
        <v>3626</v>
      </c>
      <c r="E314" s="7">
        <v>3678</v>
      </c>
      <c r="F314" s="7">
        <v>3724</v>
      </c>
      <c r="G314" s="7">
        <v>3587</v>
      </c>
      <c r="H314" s="7">
        <v>3504</v>
      </c>
      <c r="I314" s="7">
        <v>3554</v>
      </c>
      <c r="J314" s="7">
        <v>3591</v>
      </c>
      <c r="K314" s="7">
        <v>3687</v>
      </c>
      <c r="L314">
        <f t="shared" si="8"/>
        <v>3593.5</v>
      </c>
      <c r="M314">
        <f t="shared" si="9"/>
        <v>87.432831362137648</v>
      </c>
    </row>
    <row r="315" spans="2:13" x14ac:dyDescent="0.2">
      <c r="B315" s="7">
        <v>3653</v>
      </c>
      <c r="C315" s="7">
        <v>3641</v>
      </c>
      <c r="D315" s="7">
        <v>3677</v>
      </c>
      <c r="E315" s="7">
        <v>3608</v>
      </c>
      <c r="F315" s="7">
        <v>3654</v>
      </c>
      <c r="G315" s="7">
        <v>3591</v>
      </c>
      <c r="H315" s="7">
        <v>3583</v>
      </c>
      <c r="I315" s="7">
        <v>3731</v>
      </c>
      <c r="J315" s="7">
        <v>3683</v>
      </c>
      <c r="K315" s="7">
        <v>3709</v>
      </c>
      <c r="L315">
        <f t="shared" si="8"/>
        <v>3653</v>
      </c>
      <c r="M315">
        <f t="shared" si="9"/>
        <v>49.001133773731311</v>
      </c>
    </row>
    <row r="316" spans="2:13" x14ac:dyDescent="0.2">
      <c r="B316" s="7">
        <v>3529</v>
      </c>
      <c r="C316" s="7">
        <v>3567</v>
      </c>
      <c r="D316" s="7">
        <v>3693</v>
      </c>
      <c r="E316" s="7">
        <v>3726</v>
      </c>
      <c r="F316" s="7">
        <v>3755</v>
      </c>
      <c r="G316" s="7">
        <v>3710</v>
      </c>
      <c r="H316" s="7">
        <v>3666</v>
      </c>
      <c r="I316" s="7">
        <v>3681</v>
      </c>
      <c r="J316" s="7">
        <v>3571</v>
      </c>
      <c r="K316" s="7">
        <v>3646</v>
      </c>
      <c r="L316">
        <f t="shared" si="8"/>
        <v>3654.4</v>
      </c>
      <c r="M316">
        <f t="shared" si="9"/>
        <v>75.321828029979315</v>
      </c>
    </row>
    <row r="317" spans="2:13" x14ac:dyDescent="0.2">
      <c r="B317" s="7">
        <v>3569</v>
      </c>
      <c r="C317" s="7">
        <v>3661</v>
      </c>
      <c r="D317" s="7">
        <v>3758</v>
      </c>
      <c r="E317" s="7">
        <v>3803</v>
      </c>
      <c r="F317" s="7">
        <v>3792</v>
      </c>
      <c r="G317" s="7">
        <v>3760</v>
      </c>
      <c r="H317" s="7">
        <v>3693</v>
      </c>
      <c r="I317" s="7">
        <v>3731</v>
      </c>
      <c r="J317" s="7">
        <v>3601</v>
      </c>
      <c r="K317" s="7">
        <v>3691</v>
      </c>
      <c r="L317">
        <f t="shared" si="8"/>
        <v>3705.9</v>
      </c>
      <c r="M317">
        <f t="shared" si="9"/>
        <v>78.360208155812231</v>
      </c>
    </row>
    <row r="318" spans="2:13" x14ac:dyDescent="0.2">
      <c r="B318" s="7">
        <v>3712</v>
      </c>
      <c r="C318" s="7">
        <v>3750</v>
      </c>
      <c r="D318" s="7">
        <v>3770</v>
      </c>
      <c r="E318" s="7">
        <v>3797</v>
      </c>
      <c r="F318" s="7">
        <v>3770</v>
      </c>
      <c r="G318" s="7">
        <v>3807</v>
      </c>
      <c r="H318" s="7">
        <v>3730</v>
      </c>
      <c r="I318" s="7">
        <v>3760</v>
      </c>
      <c r="J318" s="7">
        <v>3687</v>
      </c>
      <c r="K318" s="7">
        <v>3691</v>
      </c>
      <c r="L318">
        <f t="shared" si="8"/>
        <v>3747.4</v>
      </c>
      <c r="M318">
        <f t="shared" si="9"/>
        <v>41.61249812255928</v>
      </c>
    </row>
    <row r="319" spans="2:13" x14ac:dyDescent="0.2">
      <c r="B319" s="7">
        <v>3750</v>
      </c>
      <c r="C319" s="7">
        <v>3744</v>
      </c>
      <c r="D319" s="7">
        <v>3758</v>
      </c>
      <c r="E319" s="7">
        <v>3792</v>
      </c>
      <c r="F319" s="7">
        <v>3798</v>
      </c>
      <c r="G319" s="7">
        <v>3785</v>
      </c>
      <c r="H319" s="7">
        <v>3793</v>
      </c>
      <c r="I319" s="7">
        <v>3876</v>
      </c>
      <c r="J319" s="7">
        <v>3811</v>
      </c>
      <c r="K319" s="7">
        <v>3811</v>
      </c>
      <c r="L319">
        <f t="shared" si="8"/>
        <v>3791.8</v>
      </c>
      <c r="M319">
        <f t="shared" si="9"/>
        <v>38.133682982079996</v>
      </c>
    </row>
    <row r="320" spans="2:13" x14ac:dyDescent="0.2">
      <c r="B320" s="7">
        <v>3761</v>
      </c>
      <c r="C320" s="7">
        <v>3831</v>
      </c>
      <c r="D320" s="7">
        <v>3941</v>
      </c>
      <c r="E320" s="7">
        <v>3989</v>
      </c>
      <c r="F320" s="7">
        <v>3969</v>
      </c>
      <c r="G320" s="7">
        <v>3947</v>
      </c>
      <c r="H320" s="7">
        <v>3887</v>
      </c>
      <c r="I320" s="7">
        <v>3889</v>
      </c>
      <c r="J320" s="7">
        <v>3827</v>
      </c>
      <c r="K320" s="7">
        <v>3895</v>
      </c>
      <c r="L320">
        <f t="shared" si="8"/>
        <v>3893.6</v>
      </c>
      <c r="M320">
        <f t="shared" si="9"/>
        <v>71.405259688002758</v>
      </c>
    </row>
    <row r="321" spans="2:13" x14ac:dyDescent="0.2">
      <c r="B321" s="7">
        <v>3924</v>
      </c>
      <c r="C321" s="7">
        <v>3911</v>
      </c>
      <c r="D321" s="7">
        <v>3955</v>
      </c>
      <c r="E321" s="7">
        <v>3966</v>
      </c>
      <c r="F321" s="7">
        <v>3948</v>
      </c>
      <c r="G321" s="7">
        <v>3983</v>
      </c>
      <c r="H321" s="7">
        <v>3981</v>
      </c>
      <c r="I321" s="7">
        <v>4032</v>
      </c>
      <c r="J321" s="7">
        <v>4003</v>
      </c>
      <c r="K321" s="7">
        <v>3950</v>
      </c>
      <c r="L321">
        <f t="shared" si="8"/>
        <v>3965.3</v>
      </c>
      <c r="M321">
        <f t="shared" si="9"/>
        <v>36.092627748305858</v>
      </c>
    </row>
    <row r="322" spans="2:13" x14ac:dyDescent="0.2">
      <c r="B322" s="7">
        <v>4013</v>
      </c>
      <c r="C322" s="7">
        <v>4065</v>
      </c>
      <c r="D322" s="7">
        <v>4117</v>
      </c>
      <c r="E322" s="7">
        <v>4066</v>
      </c>
      <c r="F322" s="7">
        <v>4045</v>
      </c>
      <c r="G322" s="7">
        <v>4105</v>
      </c>
      <c r="H322" s="7">
        <v>4107</v>
      </c>
      <c r="I322" s="7">
        <v>4174</v>
      </c>
      <c r="J322" s="7">
        <v>4056</v>
      </c>
      <c r="K322" s="7">
        <v>4055</v>
      </c>
      <c r="L322">
        <f t="shared" si="8"/>
        <v>4080.3</v>
      </c>
      <c r="M322">
        <f t="shared" si="9"/>
        <v>45.818603693744798</v>
      </c>
    </row>
    <row r="323" spans="2:13" x14ac:dyDescent="0.2">
      <c r="B323" s="7">
        <v>4094</v>
      </c>
      <c r="C323" s="7">
        <v>4138</v>
      </c>
      <c r="D323" s="7">
        <v>4230</v>
      </c>
      <c r="E323" s="7">
        <v>4302</v>
      </c>
      <c r="F323" s="7">
        <v>4320</v>
      </c>
      <c r="G323" s="7">
        <v>4205</v>
      </c>
      <c r="H323" s="7">
        <v>4137</v>
      </c>
      <c r="I323" s="7">
        <v>4240</v>
      </c>
      <c r="J323" s="7">
        <v>4213</v>
      </c>
      <c r="K323" s="7">
        <v>4284</v>
      </c>
      <c r="L323">
        <f t="shared" si="8"/>
        <v>4216.3</v>
      </c>
      <c r="M323">
        <f t="shared" si="9"/>
        <v>75.237475886540608</v>
      </c>
    </row>
    <row r="324" spans="2:13" x14ac:dyDescent="0.2">
      <c r="B324" s="7">
        <v>4251</v>
      </c>
      <c r="C324" s="7">
        <v>4295</v>
      </c>
      <c r="D324" s="7">
        <v>4391</v>
      </c>
      <c r="E324" s="7">
        <v>4429</v>
      </c>
      <c r="F324" s="7">
        <v>4485</v>
      </c>
      <c r="G324" s="7">
        <v>4365</v>
      </c>
      <c r="H324" s="7">
        <v>4306</v>
      </c>
      <c r="I324" s="7">
        <v>4468</v>
      </c>
      <c r="J324" s="7">
        <v>4428</v>
      </c>
      <c r="K324" s="7">
        <v>4442</v>
      </c>
      <c r="L324">
        <f t="shared" si="8"/>
        <v>4386</v>
      </c>
      <c r="M324">
        <f t="shared" si="9"/>
        <v>79.334733881194808</v>
      </c>
    </row>
    <row r="325" spans="2:13" x14ac:dyDescent="0.2">
      <c r="B325" s="7">
        <v>4488</v>
      </c>
      <c r="C325" s="7">
        <v>4525</v>
      </c>
      <c r="D325" s="7">
        <v>4553</v>
      </c>
      <c r="E325" s="7">
        <v>4568</v>
      </c>
      <c r="F325" s="7">
        <v>4622</v>
      </c>
      <c r="G325" s="7">
        <v>4567</v>
      </c>
      <c r="H325" s="7">
        <v>4571</v>
      </c>
      <c r="I325" s="7">
        <v>4702</v>
      </c>
      <c r="J325" s="7">
        <v>4635</v>
      </c>
      <c r="K325" s="7">
        <v>4604</v>
      </c>
      <c r="L325">
        <f t="shared" si="8"/>
        <v>4583.5</v>
      </c>
      <c r="M325">
        <f t="shared" si="9"/>
        <v>60.312611542786897</v>
      </c>
    </row>
    <row r="326" spans="2:13" x14ac:dyDescent="0.2">
      <c r="B326" s="7">
        <v>4574</v>
      </c>
      <c r="C326" s="7">
        <v>4656</v>
      </c>
      <c r="D326" s="7">
        <v>4737</v>
      </c>
      <c r="E326" s="7">
        <v>4825</v>
      </c>
      <c r="F326" s="7">
        <v>4877</v>
      </c>
      <c r="G326" s="7">
        <v>4787</v>
      </c>
      <c r="H326" s="7">
        <v>4809</v>
      </c>
      <c r="I326" s="7">
        <v>4820</v>
      </c>
      <c r="J326" s="7">
        <v>4723</v>
      </c>
      <c r="K326" s="7">
        <v>4754</v>
      </c>
      <c r="L326">
        <f t="shared" ref="L326:L389" si="10">AVERAGE(B326:K326)</f>
        <v>4756.2</v>
      </c>
      <c r="M326">
        <f t="shared" ref="M326:M389" si="11">STDEVA(B326:K326)</f>
        <v>89.346765159374641</v>
      </c>
    </row>
    <row r="327" spans="2:13" x14ac:dyDescent="0.2">
      <c r="B327" s="7">
        <v>4830</v>
      </c>
      <c r="C327" s="7">
        <v>4825</v>
      </c>
      <c r="D327" s="7">
        <v>4870</v>
      </c>
      <c r="E327" s="7">
        <v>4927</v>
      </c>
      <c r="F327" s="7">
        <v>5137</v>
      </c>
      <c r="G327" s="7">
        <v>4915</v>
      </c>
      <c r="H327" s="7">
        <v>4973</v>
      </c>
      <c r="I327" s="7">
        <v>5005</v>
      </c>
      <c r="J327" s="7">
        <v>5022</v>
      </c>
      <c r="K327" s="7">
        <v>4985</v>
      </c>
      <c r="L327">
        <f t="shared" si="10"/>
        <v>4948.8999999999996</v>
      </c>
      <c r="M327">
        <f t="shared" si="11"/>
        <v>96.089599390938815</v>
      </c>
    </row>
    <row r="328" spans="2:13" x14ac:dyDescent="0.2">
      <c r="B328" s="7">
        <v>4977</v>
      </c>
      <c r="C328" s="7">
        <v>5077</v>
      </c>
      <c r="D328" s="7">
        <v>5174</v>
      </c>
      <c r="E328" s="7">
        <v>5213</v>
      </c>
      <c r="F328" s="7">
        <v>5382</v>
      </c>
      <c r="G328" s="7">
        <v>5192</v>
      </c>
      <c r="H328" s="7">
        <v>5286</v>
      </c>
      <c r="I328" s="7">
        <v>5349</v>
      </c>
      <c r="J328" s="7">
        <v>5252</v>
      </c>
      <c r="K328" s="7">
        <v>5165</v>
      </c>
      <c r="L328">
        <f t="shared" si="10"/>
        <v>5206.7</v>
      </c>
      <c r="M328">
        <f t="shared" si="11"/>
        <v>121.09137963629874</v>
      </c>
    </row>
    <row r="329" spans="2:13" x14ac:dyDescent="0.2">
      <c r="B329" s="7">
        <v>5268</v>
      </c>
      <c r="C329" s="7">
        <v>5408</v>
      </c>
      <c r="D329" s="7">
        <v>5433</v>
      </c>
      <c r="E329" s="7">
        <v>5480</v>
      </c>
      <c r="F329" s="7">
        <v>5631</v>
      </c>
      <c r="G329" s="7">
        <v>5455</v>
      </c>
      <c r="H329" s="7">
        <v>5502</v>
      </c>
      <c r="I329" s="7">
        <v>5611</v>
      </c>
      <c r="J329" s="7">
        <v>5623</v>
      </c>
      <c r="K329" s="7">
        <v>5487</v>
      </c>
      <c r="L329">
        <f t="shared" si="10"/>
        <v>5489.8</v>
      </c>
      <c r="M329">
        <f t="shared" si="11"/>
        <v>112.02460047289216</v>
      </c>
    </row>
    <row r="330" spans="2:13" x14ac:dyDescent="0.2">
      <c r="B330" s="7">
        <v>5520</v>
      </c>
      <c r="C330" s="7">
        <v>5628</v>
      </c>
      <c r="D330" s="7">
        <v>5746</v>
      </c>
      <c r="E330" s="7">
        <v>5856</v>
      </c>
      <c r="F330" s="7">
        <v>6082</v>
      </c>
      <c r="G330" s="7">
        <v>5867</v>
      </c>
      <c r="H330" s="7">
        <v>5965</v>
      </c>
      <c r="I330" s="7">
        <v>5996</v>
      </c>
      <c r="J330" s="7">
        <v>5843</v>
      </c>
      <c r="K330" s="7">
        <v>5801</v>
      </c>
      <c r="L330">
        <f t="shared" si="10"/>
        <v>5830.4</v>
      </c>
      <c r="M330">
        <f t="shared" si="11"/>
        <v>168.75307404607477</v>
      </c>
    </row>
    <row r="331" spans="2:13" x14ac:dyDescent="0.2">
      <c r="B331" s="7">
        <v>5968</v>
      </c>
      <c r="C331" s="7">
        <v>6020</v>
      </c>
      <c r="D331" s="7">
        <v>6043</v>
      </c>
      <c r="E331" s="7">
        <v>6216</v>
      </c>
      <c r="F331" s="7">
        <v>6512</v>
      </c>
      <c r="G331" s="7">
        <v>6242</v>
      </c>
      <c r="H331" s="7">
        <v>6256</v>
      </c>
      <c r="I331" s="7">
        <v>6302</v>
      </c>
      <c r="J331" s="7">
        <v>6348</v>
      </c>
      <c r="K331" s="7">
        <v>6306</v>
      </c>
      <c r="L331">
        <f t="shared" si="10"/>
        <v>6221.3</v>
      </c>
      <c r="M331">
        <f t="shared" si="11"/>
        <v>167.4581539768468</v>
      </c>
    </row>
    <row r="332" spans="2:13" x14ac:dyDescent="0.2">
      <c r="B332" s="7">
        <v>6286</v>
      </c>
      <c r="C332" s="7">
        <v>6443</v>
      </c>
      <c r="D332" s="7">
        <v>6514</v>
      </c>
      <c r="E332" s="7">
        <v>6711</v>
      </c>
      <c r="F332" s="7">
        <v>7047</v>
      </c>
      <c r="G332" s="7">
        <v>6777</v>
      </c>
      <c r="H332" s="7">
        <v>6816</v>
      </c>
      <c r="I332" s="7">
        <v>6867</v>
      </c>
      <c r="J332" s="7">
        <v>6750</v>
      </c>
      <c r="K332" s="7">
        <v>6731</v>
      </c>
      <c r="L332">
        <f t="shared" si="10"/>
        <v>6694.2</v>
      </c>
      <c r="M332">
        <f t="shared" si="11"/>
        <v>221.85320471979765</v>
      </c>
    </row>
    <row r="333" spans="2:13" x14ac:dyDescent="0.2">
      <c r="B333" s="7">
        <v>6804</v>
      </c>
      <c r="C333" s="7">
        <v>6945</v>
      </c>
      <c r="D333" s="7">
        <v>6915</v>
      </c>
      <c r="E333" s="7">
        <v>7111</v>
      </c>
      <c r="F333" s="7">
        <v>7548</v>
      </c>
      <c r="G333" s="7">
        <v>7204</v>
      </c>
      <c r="H333" s="7">
        <v>7328</v>
      </c>
      <c r="I333" s="7">
        <v>7391</v>
      </c>
      <c r="J333" s="7">
        <v>7411</v>
      </c>
      <c r="K333" s="7">
        <v>7331</v>
      </c>
      <c r="L333">
        <f t="shared" si="10"/>
        <v>7198.8</v>
      </c>
      <c r="M333">
        <f t="shared" si="11"/>
        <v>246.45026543571288</v>
      </c>
    </row>
    <row r="334" spans="2:13" x14ac:dyDescent="0.2">
      <c r="B334" s="7">
        <v>7375</v>
      </c>
      <c r="C334" s="7">
        <v>7522</v>
      </c>
      <c r="D334" s="7">
        <v>7492</v>
      </c>
      <c r="E334" s="7">
        <v>7731</v>
      </c>
      <c r="F334" s="7">
        <v>8224</v>
      </c>
      <c r="G334" s="7">
        <v>7895</v>
      </c>
      <c r="H334" s="7">
        <v>7993</v>
      </c>
      <c r="I334" s="7">
        <v>8078</v>
      </c>
      <c r="J334" s="7">
        <v>8106</v>
      </c>
      <c r="K334" s="7">
        <v>8001</v>
      </c>
      <c r="L334">
        <f t="shared" si="10"/>
        <v>7841.7</v>
      </c>
      <c r="M334">
        <f t="shared" si="11"/>
        <v>293.92291128419674</v>
      </c>
    </row>
    <row r="335" spans="2:13" x14ac:dyDescent="0.2">
      <c r="B335" s="7">
        <v>7880</v>
      </c>
      <c r="C335" s="7">
        <v>8030</v>
      </c>
      <c r="D335" s="7">
        <v>8124</v>
      </c>
      <c r="E335" s="7">
        <v>8429</v>
      </c>
      <c r="F335" s="7">
        <v>9076</v>
      </c>
      <c r="G335" s="7">
        <v>8561</v>
      </c>
      <c r="H335" s="7">
        <v>8742</v>
      </c>
      <c r="I335" s="7">
        <v>8745</v>
      </c>
      <c r="J335" s="7">
        <v>8765</v>
      </c>
      <c r="K335" s="7">
        <v>8733</v>
      </c>
      <c r="L335">
        <f t="shared" si="10"/>
        <v>8508.5</v>
      </c>
      <c r="M335">
        <f t="shared" si="11"/>
        <v>384.36014650614106</v>
      </c>
    </row>
    <row r="336" spans="2:13" x14ac:dyDescent="0.2">
      <c r="B336" s="7">
        <v>8497</v>
      </c>
      <c r="C336" s="7">
        <v>8746</v>
      </c>
      <c r="D336" s="7">
        <v>8788</v>
      </c>
      <c r="E336" s="7">
        <v>9079</v>
      </c>
      <c r="F336" s="7">
        <v>9825</v>
      </c>
      <c r="G336" s="7">
        <v>9346</v>
      </c>
      <c r="H336" s="7">
        <v>9636</v>
      </c>
      <c r="I336" s="7">
        <v>9504</v>
      </c>
      <c r="J336" s="7">
        <v>9555</v>
      </c>
      <c r="K336" s="7">
        <v>9466</v>
      </c>
      <c r="L336">
        <f t="shared" si="10"/>
        <v>9244.2000000000007</v>
      </c>
      <c r="M336">
        <f t="shared" si="11"/>
        <v>441.76509595032519</v>
      </c>
    </row>
    <row r="337" spans="2:13" x14ac:dyDescent="0.2">
      <c r="B337" s="7">
        <v>9202</v>
      </c>
      <c r="C337" s="7">
        <v>9451</v>
      </c>
      <c r="D337" s="7">
        <v>9412</v>
      </c>
      <c r="E337" s="7">
        <v>9729</v>
      </c>
      <c r="F337" s="7">
        <v>10713</v>
      </c>
      <c r="G337" s="7">
        <v>10042</v>
      </c>
      <c r="H337" s="7">
        <v>10376</v>
      </c>
      <c r="I337" s="7">
        <v>10351</v>
      </c>
      <c r="J337" s="7">
        <v>10564</v>
      </c>
      <c r="K337" s="7">
        <v>10425</v>
      </c>
      <c r="L337">
        <f t="shared" si="10"/>
        <v>10026.5</v>
      </c>
      <c r="M337">
        <f t="shared" si="11"/>
        <v>539.93811373773815</v>
      </c>
    </row>
    <row r="338" spans="2:13" x14ac:dyDescent="0.2">
      <c r="B338" s="7">
        <v>9786</v>
      </c>
      <c r="C338" s="7">
        <v>10107</v>
      </c>
      <c r="D338" s="7">
        <v>10190</v>
      </c>
      <c r="E338" s="7">
        <v>10570</v>
      </c>
      <c r="F338" s="7">
        <v>11653</v>
      </c>
      <c r="G338" s="7">
        <v>10933</v>
      </c>
      <c r="H338" s="7">
        <v>11381</v>
      </c>
      <c r="I338" s="7">
        <v>11227</v>
      </c>
      <c r="J338" s="7">
        <v>11345</v>
      </c>
      <c r="K338" s="7">
        <v>11390</v>
      </c>
      <c r="L338">
        <f t="shared" si="10"/>
        <v>10858.2</v>
      </c>
      <c r="M338">
        <f t="shared" si="11"/>
        <v>650.6309416422049</v>
      </c>
    </row>
    <row r="339" spans="2:13" x14ac:dyDescent="0.2">
      <c r="B339" s="7">
        <v>10562</v>
      </c>
      <c r="C339" s="7">
        <v>10819</v>
      </c>
      <c r="D339" s="7">
        <v>10821</v>
      </c>
      <c r="E339" s="7">
        <v>11381</v>
      </c>
      <c r="F339" s="7">
        <v>12764</v>
      </c>
      <c r="G339" s="7">
        <v>11832</v>
      </c>
      <c r="H339" s="7">
        <v>12291</v>
      </c>
      <c r="I339" s="7">
        <v>12082</v>
      </c>
      <c r="J339" s="7">
        <v>12376</v>
      </c>
      <c r="K339" s="7">
        <v>12447</v>
      </c>
      <c r="L339">
        <f t="shared" si="10"/>
        <v>11737.5</v>
      </c>
      <c r="M339">
        <f t="shared" si="11"/>
        <v>788.19445570239839</v>
      </c>
    </row>
    <row r="340" spans="2:13" x14ac:dyDescent="0.2">
      <c r="B340" s="7">
        <v>11300</v>
      </c>
      <c r="C340" s="7">
        <v>11648</v>
      </c>
      <c r="D340" s="7">
        <v>11728</v>
      </c>
      <c r="E340" s="7">
        <v>12139</v>
      </c>
      <c r="F340" s="7">
        <v>13752</v>
      </c>
      <c r="G340" s="7">
        <v>12656</v>
      </c>
      <c r="H340" s="7">
        <v>13268</v>
      </c>
      <c r="I340" s="7">
        <v>13070</v>
      </c>
      <c r="J340" s="7">
        <v>13470</v>
      </c>
      <c r="K340" s="7">
        <v>13560</v>
      </c>
      <c r="L340">
        <f t="shared" si="10"/>
        <v>12659.1</v>
      </c>
      <c r="M340">
        <f t="shared" si="11"/>
        <v>895.05709935797461</v>
      </c>
    </row>
    <row r="341" spans="2:13" x14ac:dyDescent="0.2">
      <c r="B341" s="7">
        <v>11915</v>
      </c>
      <c r="C341" s="7">
        <v>12221</v>
      </c>
      <c r="D341" s="7">
        <v>12389</v>
      </c>
      <c r="E341" s="7">
        <v>13015</v>
      </c>
      <c r="F341" s="7">
        <v>14866</v>
      </c>
      <c r="G341" s="7">
        <v>13586</v>
      </c>
      <c r="H341" s="7">
        <v>14306</v>
      </c>
      <c r="I341" s="7">
        <v>13882</v>
      </c>
      <c r="J341" s="7">
        <v>14394</v>
      </c>
      <c r="K341" s="7">
        <v>14600</v>
      </c>
      <c r="L341">
        <f t="shared" si="10"/>
        <v>13517.4</v>
      </c>
      <c r="M341">
        <f t="shared" si="11"/>
        <v>1069.4096190577927</v>
      </c>
    </row>
    <row r="342" spans="2:13" x14ac:dyDescent="0.2">
      <c r="B342" s="7">
        <v>12660</v>
      </c>
      <c r="C342" s="7">
        <v>13081</v>
      </c>
      <c r="D342" s="7">
        <v>13182</v>
      </c>
      <c r="E342" s="7">
        <v>13752</v>
      </c>
      <c r="F342" s="7">
        <v>15877</v>
      </c>
      <c r="G342" s="7">
        <v>14481</v>
      </c>
      <c r="H342" s="7">
        <v>15418</v>
      </c>
      <c r="I342" s="7">
        <v>15032</v>
      </c>
      <c r="J342" s="7">
        <v>15522</v>
      </c>
      <c r="K342" s="7">
        <v>15715</v>
      </c>
      <c r="L342">
        <f t="shared" si="10"/>
        <v>14472</v>
      </c>
      <c r="M342">
        <f t="shared" si="11"/>
        <v>1212.4766206222516</v>
      </c>
    </row>
    <row r="343" spans="2:13" x14ac:dyDescent="0.2">
      <c r="B343" s="7">
        <v>13323</v>
      </c>
      <c r="C343" s="7">
        <v>13724</v>
      </c>
      <c r="D343" s="7">
        <v>13906</v>
      </c>
      <c r="E343" s="7">
        <v>14704</v>
      </c>
      <c r="F343" s="7">
        <v>17202</v>
      </c>
      <c r="G343" s="7">
        <v>15480</v>
      </c>
      <c r="H343" s="7">
        <v>16540</v>
      </c>
      <c r="I343" s="7">
        <v>15962</v>
      </c>
      <c r="J343" s="7">
        <v>16651</v>
      </c>
      <c r="K343" s="7">
        <v>17029</v>
      </c>
      <c r="L343">
        <f t="shared" si="10"/>
        <v>15452.1</v>
      </c>
      <c r="M343">
        <f t="shared" si="11"/>
        <v>1449.13395209384</v>
      </c>
    </row>
    <row r="344" spans="2:13" x14ac:dyDescent="0.2">
      <c r="B344" s="7">
        <v>14156</v>
      </c>
      <c r="C344" s="7">
        <v>14421</v>
      </c>
      <c r="D344" s="7">
        <v>14581</v>
      </c>
      <c r="E344" s="7">
        <v>15560</v>
      </c>
      <c r="F344" s="7">
        <v>18413</v>
      </c>
      <c r="G344" s="7">
        <v>16456</v>
      </c>
      <c r="H344" s="7">
        <v>17687</v>
      </c>
      <c r="I344" s="7">
        <v>17004</v>
      </c>
      <c r="J344" s="7">
        <v>17823</v>
      </c>
      <c r="K344" s="7">
        <v>18284</v>
      </c>
      <c r="L344">
        <f t="shared" si="10"/>
        <v>16438.5</v>
      </c>
      <c r="M344">
        <f t="shared" si="11"/>
        <v>1653.3598956199598</v>
      </c>
    </row>
    <row r="345" spans="2:13" x14ac:dyDescent="0.2">
      <c r="B345" s="7">
        <v>14909</v>
      </c>
      <c r="C345" s="7">
        <v>15230</v>
      </c>
      <c r="D345" s="7">
        <v>15414</v>
      </c>
      <c r="E345" s="7">
        <v>16502</v>
      </c>
      <c r="F345" s="7">
        <v>19799</v>
      </c>
      <c r="G345" s="7">
        <v>17478</v>
      </c>
      <c r="H345" s="7">
        <v>18964</v>
      </c>
      <c r="I345" s="7">
        <v>18202</v>
      </c>
      <c r="J345" s="7">
        <v>18985</v>
      </c>
      <c r="K345" s="7">
        <v>19625</v>
      </c>
      <c r="L345">
        <f t="shared" si="10"/>
        <v>17510.8</v>
      </c>
      <c r="M345">
        <f t="shared" si="11"/>
        <v>1881.3484998207448</v>
      </c>
    </row>
    <row r="346" spans="2:13" x14ac:dyDescent="0.2">
      <c r="B346" s="7">
        <v>15756</v>
      </c>
      <c r="C346" s="7">
        <v>16173</v>
      </c>
      <c r="D346" s="7">
        <v>16468</v>
      </c>
      <c r="E346" s="7">
        <v>17504</v>
      </c>
      <c r="F346" s="7">
        <v>21296</v>
      </c>
      <c r="G346" s="7">
        <v>18579</v>
      </c>
      <c r="H346" s="7">
        <v>20230</v>
      </c>
      <c r="I346" s="7">
        <v>19280</v>
      </c>
      <c r="J346" s="7">
        <v>20292</v>
      </c>
      <c r="K346" s="7">
        <v>21047</v>
      </c>
      <c r="L346">
        <f t="shared" si="10"/>
        <v>18662.5</v>
      </c>
      <c r="M346">
        <f t="shared" si="11"/>
        <v>2079.6653710526498</v>
      </c>
    </row>
    <row r="347" spans="2:13" x14ac:dyDescent="0.2">
      <c r="B347" s="7">
        <v>16661</v>
      </c>
      <c r="C347" s="7">
        <v>17163</v>
      </c>
      <c r="D347" s="7">
        <v>17428</v>
      </c>
      <c r="E347" s="7">
        <v>18570</v>
      </c>
      <c r="F347" s="7">
        <v>22772</v>
      </c>
      <c r="G347" s="7">
        <v>19688</v>
      </c>
      <c r="H347" s="7">
        <v>21557</v>
      </c>
      <c r="I347" s="7">
        <v>20576</v>
      </c>
      <c r="J347" s="7">
        <v>21749</v>
      </c>
      <c r="K347" s="7">
        <v>22471</v>
      </c>
      <c r="L347">
        <f t="shared" si="10"/>
        <v>19863.5</v>
      </c>
      <c r="M347">
        <f t="shared" si="11"/>
        <v>2294.2790322403634</v>
      </c>
    </row>
    <row r="348" spans="2:13" x14ac:dyDescent="0.2">
      <c r="B348" s="7">
        <v>17575</v>
      </c>
      <c r="C348" s="7">
        <v>17983</v>
      </c>
      <c r="D348" s="7">
        <v>18421</v>
      </c>
      <c r="E348" s="7">
        <v>19460</v>
      </c>
      <c r="F348" s="7">
        <v>24226</v>
      </c>
      <c r="G348" s="7">
        <v>20715</v>
      </c>
      <c r="H348" s="7">
        <v>22742</v>
      </c>
      <c r="I348" s="7">
        <v>21875</v>
      </c>
      <c r="J348" s="7">
        <v>23116</v>
      </c>
      <c r="K348" s="7">
        <v>23980</v>
      </c>
      <c r="L348">
        <f t="shared" si="10"/>
        <v>21009.3</v>
      </c>
      <c r="M348">
        <f t="shared" si="11"/>
        <v>2527.6523165446183</v>
      </c>
    </row>
    <row r="349" spans="2:13" x14ac:dyDescent="0.2">
      <c r="B349" s="7">
        <v>18392</v>
      </c>
      <c r="C349" s="7">
        <v>18894</v>
      </c>
      <c r="D349" s="7">
        <v>19373</v>
      </c>
      <c r="E349" s="7">
        <v>20535</v>
      </c>
      <c r="F349" s="7">
        <v>25909</v>
      </c>
      <c r="G349" s="7">
        <v>21893</v>
      </c>
      <c r="H349" s="7">
        <v>24049</v>
      </c>
      <c r="I349" s="7">
        <v>22961</v>
      </c>
      <c r="J349" s="7">
        <v>24369</v>
      </c>
      <c r="K349" s="7">
        <v>25506</v>
      </c>
      <c r="L349">
        <f t="shared" si="10"/>
        <v>22188.1</v>
      </c>
      <c r="M349">
        <f t="shared" si="11"/>
        <v>2782.4107632690598</v>
      </c>
    </row>
    <row r="350" spans="2:13" x14ac:dyDescent="0.2">
      <c r="B350" s="7">
        <v>19389</v>
      </c>
      <c r="C350" s="7">
        <v>19877</v>
      </c>
      <c r="D350" s="7">
        <v>20301</v>
      </c>
      <c r="E350" s="7">
        <v>21447</v>
      </c>
      <c r="F350" s="7">
        <v>27340</v>
      </c>
      <c r="G350" s="7">
        <v>23023</v>
      </c>
      <c r="H350" s="7">
        <v>25319</v>
      </c>
      <c r="I350" s="7">
        <v>24294</v>
      </c>
      <c r="J350" s="7">
        <v>25829</v>
      </c>
      <c r="K350" s="7">
        <v>27022</v>
      </c>
      <c r="L350">
        <f t="shared" si="10"/>
        <v>23384.1</v>
      </c>
      <c r="M350">
        <f t="shared" si="11"/>
        <v>3001.5104142192517</v>
      </c>
    </row>
    <row r="351" spans="2:13" x14ac:dyDescent="0.2">
      <c r="B351" s="7">
        <v>20219</v>
      </c>
      <c r="C351" s="7">
        <v>20817</v>
      </c>
      <c r="D351" s="7">
        <v>21381</v>
      </c>
      <c r="E351" s="7">
        <v>22725</v>
      </c>
      <c r="F351" s="7">
        <v>29048</v>
      </c>
      <c r="G351" s="7">
        <v>24308</v>
      </c>
      <c r="H351" s="7">
        <v>26792</v>
      </c>
      <c r="I351" s="7">
        <v>25624</v>
      </c>
      <c r="J351" s="7">
        <v>27218</v>
      </c>
      <c r="K351" s="7">
        <v>28616</v>
      </c>
      <c r="L351">
        <f t="shared" si="10"/>
        <v>24674.799999999999</v>
      </c>
      <c r="M351">
        <f t="shared" si="11"/>
        <v>3266.5216566453951</v>
      </c>
    </row>
    <row r="352" spans="2:13" x14ac:dyDescent="0.2">
      <c r="B352" s="7">
        <v>21072</v>
      </c>
      <c r="C352" s="7">
        <v>21747</v>
      </c>
      <c r="D352" s="7">
        <v>22346</v>
      </c>
      <c r="E352" s="7">
        <v>23693</v>
      </c>
      <c r="F352" s="7">
        <v>30500</v>
      </c>
      <c r="G352" s="7">
        <v>25380</v>
      </c>
      <c r="H352" s="7">
        <v>27976</v>
      </c>
      <c r="I352" s="7">
        <v>26805</v>
      </c>
      <c r="J352" s="7">
        <v>28522</v>
      </c>
      <c r="K352" s="7">
        <v>30007</v>
      </c>
      <c r="L352">
        <f t="shared" si="10"/>
        <v>25804.799999999999</v>
      </c>
      <c r="M352">
        <f t="shared" si="11"/>
        <v>3468.4236188793379</v>
      </c>
    </row>
    <row r="353" spans="2:13" x14ac:dyDescent="0.2">
      <c r="B353" s="7">
        <v>22044</v>
      </c>
      <c r="C353" s="7">
        <v>22586</v>
      </c>
      <c r="D353" s="7">
        <v>23401</v>
      </c>
      <c r="E353" s="7">
        <v>24803</v>
      </c>
      <c r="F353" s="7">
        <v>32098</v>
      </c>
      <c r="G353" s="7">
        <v>26625</v>
      </c>
      <c r="H353" s="7">
        <v>29343</v>
      </c>
      <c r="I353" s="7">
        <v>27989</v>
      </c>
      <c r="J353" s="7">
        <v>29825</v>
      </c>
      <c r="K353" s="7">
        <v>31713</v>
      </c>
      <c r="L353">
        <f t="shared" si="10"/>
        <v>27042.7</v>
      </c>
      <c r="M353">
        <f t="shared" si="11"/>
        <v>3720.7780264646622</v>
      </c>
    </row>
    <row r="354" spans="2:13" x14ac:dyDescent="0.2">
      <c r="B354" s="7">
        <v>23096</v>
      </c>
      <c r="C354" s="7">
        <v>23637</v>
      </c>
      <c r="D354" s="7">
        <v>24436</v>
      </c>
      <c r="E354" s="7">
        <v>25919</v>
      </c>
      <c r="F354" s="7">
        <v>33923</v>
      </c>
      <c r="G354" s="7">
        <v>27850</v>
      </c>
      <c r="H354" s="7">
        <v>30909</v>
      </c>
      <c r="I354" s="7">
        <v>29521</v>
      </c>
      <c r="J354" s="7">
        <v>31462</v>
      </c>
      <c r="K354" s="7">
        <v>33307</v>
      </c>
      <c r="L354">
        <f t="shared" si="10"/>
        <v>28406</v>
      </c>
      <c r="M354">
        <f t="shared" si="11"/>
        <v>4006.9263088362936</v>
      </c>
    </row>
    <row r="355" spans="2:13" x14ac:dyDescent="0.2">
      <c r="B355" s="7">
        <v>24139</v>
      </c>
      <c r="C355" s="7">
        <v>24619</v>
      </c>
      <c r="D355" s="7">
        <v>25541</v>
      </c>
      <c r="E355" s="7">
        <v>27015</v>
      </c>
      <c r="F355" s="7">
        <v>34848</v>
      </c>
      <c r="G355" s="7">
        <v>29017</v>
      </c>
      <c r="H355" s="7">
        <v>32348</v>
      </c>
      <c r="I355" s="7">
        <v>30850</v>
      </c>
      <c r="J355" s="7">
        <v>33069</v>
      </c>
      <c r="K355" s="7">
        <v>34198</v>
      </c>
      <c r="L355">
        <f t="shared" si="10"/>
        <v>29564.400000000001</v>
      </c>
      <c r="M355">
        <f t="shared" si="11"/>
        <v>4054.4745706989461</v>
      </c>
    </row>
    <row r="356" spans="2:13" x14ac:dyDescent="0.2">
      <c r="B356" s="7">
        <v>25070</v>
      </c>
      <c r="C356" s="7">
        <v>25577</v>
      </c>
      <c r="D356" s="7">
        <v>26650</v>
      </c>
      <c r="E356" s="7">
        <v>28317</v>
      </c>
      <c r="F356" s="7">
        <v>35581</v>
      </c>
      <c r="G356" s="7">
        <v>30394</v>
      </c>
      <c r="H356" s="7">
        <v>33239</v>
      </c>
      <c r="I356" s="7">
        <v>32123</v>
      </c>
      <c r="J356" s="7">
        <v>33988</v>
      </c>
      <c r="K356" s="7">
        <v>34736</v>
      </c>
      <c r="L356">
        <f t="shared" si="10"/>
        <v>30567.5</v>
      </c>
      <c r="M356">
        <f t="shared" si="11"/>
        <v>3934.705163315572</v>
      </c>
    </row>
    <row r="357" spans="2:13" x14ac:dyDescent="0.2">
      <c r="B357" s="7">
        <v>26048</v>
      </c>
      <c r="C357" s="7">
        <v>26651</v>
      </c>
      <c r="D357" s="7">
        <v>27775</v>
      </c>
      <c r="E357" s="7">
        <v>29439</v>
      </c>
      <c r="F357" s="7">
        <v>36066</v>
      </c>
      <c r="G357" s="7">
        <v>31577</v>
      </c>
      <c r="H357" s="7">
        <v>33826</v>
      </c>
      <c r="I357" s="7">
        <v>33637</v>
      </c>
      <c r="J357" s="7">
        <v>34658</v>
      </c>
      <c r="K357" s="7">
        <v>35164</v>
      </c>
      <c r="L357">
        <f t="shared" si="10"/>
        <v>31484.1</v>
      </c>
      <c r="M357">
        <f t="shared" si="11"/>
        <v>3735.5218719150225</v>
      </c>
    </row>
    <row r="358" spans="2:13" x14ac:dyDescent="0.2">
      <c r="B358" s="7">
        <v>27155</v>
      </c>
      <c r="C358" s="7">
        <v>27716</v>
      </c>
      <c r="D358" s="7">
        <v>28895</v>
      </c>
      <c r="E358" s="7">
        <v>30772</v>
      </c>
      <c r="F358" s="7">
        <v>36425</v>
      </c>
      <c r="G358" s="7">
        <v>33271</v>
      </c>
      <c r="H358" s="7">
        <v>34323</v>
      </c>
      <c r="I358" s="7">
        <v>34403</v>
      </c>
      <c r="J358" s="7">
        <v>35076</v>
      </c>
      <c r="K358" s="7">
        <v>35477</v>
      </c>
      <c r="L358">
        <f t="shared" si="10"/>
        <v>32351.3</v>
      </c>
      <c r="M358">
        <f t="shared" si="11"/>
        <v>3426.363185328983</v>
      </c>
    </row>
    <row r="359" spans="2:13" x14ac:dyDescent="0.2">
      <c r="B359" s="7">
        <v>28304</v>
      </c>
      <c r="C359" s="7">
        <v>28826</v>
      </c>
      <c r="D359" s="7">
        <v>30093</v>
      </c>
      <c r="E359" s="7">
        <v>32044</v>
      </c>
      <c r="F359" s="7">
        <v>36890</v>
      </c>
      <c r="G359" s="7">
        <v>33988</v>
      </c>
      <c r="H359" s="7">
        <v>34630</v>
      </c>
      <c r="I359" s="7">
        <v>35028</v>
      </c>
      <c r="J359" s="7">
        <v>35547</v>
      </c>
      <c r="K359" s="7">
        <v>36002</v>
      </c>
      <c r="L359">
        <f t="shared" si="10"/>
        <v>33135.199999999997</v>
      </c>
      <c r="M359">
        <f t="shared" si="11"/>
        <v>3109.7271691688111</v>
      </c>
    </row>
    <row r="360" spans="2:13" x14ac:dyDescent="0.2">
      <c r="B360" s="7">
        <v>29320</v>
      </c>
      <c r="C360" s="7">
        <v>30004</v>
      </c>
      <c r="D360" s="7">
        <v>31403</v>
      </c>
      <c r="E360" s="7">
        <v>33470</v>
      </c>
      <c r="F360" s="7">
        <v>37173</v>
      </c>
      <c r="G360" s="7">
        <v>34690</v>
      </c>
      <c r="H360" s="7">
        <v>35073</v>
      </c>
      <c r="I360" s="7">
        <v>35514</v>
      </c>
      <c r="J360" s="7">
        <v>35915</v>
      </c>
      <c r="K360" s="7">
        <v>36301</v>
      </c>
      <c r="L360">
        <f t="shared" si="10"/>
        <v>33886.300000000003</v>
      </c>
      <c r="M360">
        <f t="shared" si="11"/>
        <v>2742.9875865559438</v>
      </c>
    </row>
    <row r="361" spans="2:13" x14ac:dyDescent="0.2">
      <c r="B361" s="7">
        <v>30416</v>
      </c>
      <c r="C361" s="7">
        <v>31074</v>
      </c>
      <c r="D361" s="7">
        <v>32583</v>
      </c>
      <c r="E361" s="7">
        <v>34393</v>
      </c>
      <c r="F361" s="7">
        <v>37586</v>
      </c>
      <c r="G361" s="7">
        <v>35309</v>
      </c>
      <c r="H361" s="7">
        <v>35508</v>
      </c>
      <c r="I361" s="7">
        <v>35936</v>
      </c>
      <c r="J361" s="7">
        <v>36238</v>
      </c>
      <c r="K361" s="7">
        <v>36451</v>
      </c>
      <c r="L361">
        <f t="shared" si="10"/>
        <v>34549.4</v>
      </c>
      <c r="M361">
        <f t="shared" si="11"/>
        <v>2407.4317435806979</v>
      </c>
    </row>
    <row r="362" spans="2:13" x14ac:dyDescent="0.2">
      <c r="B362" s="7">
        <v>31775</v>
      </c>
      <c r="C362" s="7">
        <v>32450</v>
      </c>
      <c r="D362" s="7">
        <v>33740</v>
      </c>
      <c r="E362" s="7">
        <v>35135</v>
      </c>
      <c r="F362" s="7">
        <v>38283</v>
      </c>
      <c r="G362" s="7">
        <v>35798</v>
      </c>
      <c r="H362" s="7">
        <v>35894</v>
      </c>
      <c r="I362" s="7">
        <v>36418</v>
      </c>
      <c r="J362" s="7">
        <v>36816</v>
      </c>
      <c r="K362" s="7">
        <v>37024</v>
      </c>
      <c r="L362">
        <f t="shared" si="10"/>
        <v>35333.300000000003</v>
      </c>
      <c r="M362">
        <f t="shared" si="11"/>
        <v>2082.1288811641266</v>
      </c>
    </row>
    <row r="363" spans="2:13" x14ac:dyDescent="0.2">
      <c r="B363" s="7">
        <v>32825</v>
      </c>
      <c r="C363" s="7">
        <v>33445</v>
      </c>
      <c r="D363" s="7">
        <v>34467</v>
      </c>
      <c r="E363" s="7">
        <v>35611</v>
      </c>
      <c r="F363" s="7">
        <v>38617</v>
      </c>
      <c r="G363" s="7">
        <v>36299</v>
      </c>
      <c r="H363" s="7">
        <v>36171</v>
      </c>
      <c r="I363" s="7">
        <v>36758</v>
      </c>
      <c r="J363" s="7">
        <v>37179</v>
      </c>
      <c r="K363" s="7">
        <v>37313</v>
      </c>
      <c r="L363">
        <f t="shared" si="10"/>
        <v>35868.5</v>
      </c>
      <c r="M363">
        <f t="shared" si="11"/>
        <v>1813.316252983283</v>
      </c>
    </row>
    <row r="364" spans="2:13" x14ac:dyDescent="0.2">
      <c r="B364" s="7">
        <v>33777</v>
      </c>
      <c r="C364" s="7">
        <v>34114</v>
      </c>
      <c r="D364" s="7">
        <v>35095</v>
      </c>
      <c r="E364" s="7">
        <v>36224</v>
      </c>
      <c r="F364" s="7">
        <v>39096</v>
      </c>
      <c r="G364" s="7">
        <v>36752</v>
      </c>
      <c r="H364" s="7">
        <v>36642</v>
      </c>
      <c r="I364" s="7">
        <v>37209</v>
      </c>
      <c r="J364" s="7">
        <v>37542</v>
      </c>
      <c r="K364" s="7">
        <v>37651</v>
      </c>
      <c r="L364">
        <f t="shared" si="10"/>
        <v>36410.199999999997</v>
      </c>
      <c r="M364">
        <f t="shared" si="11"/>
        <v>1660.435538579495</v>
      </c>
    </row>
    <row r="365" spans="2:13" x14ac:dyDescent="0.2">
      <c r="B365" s="7">
        <v>34346</v>
      </c>
      <c r="C365" s="7">
        <v>34728</v>
      </c>
      <c r="D365" s="7">
        <v>35632</v>
      </c>
      <c r="E365" s="7">
        <v>36477</v>
      </c>
      <c r="F365" s="7">
        <v>39302</v>
      </c>
      <c r="G365" s="7">
        <v>37090</v>
      </c>
      <c r="H365" s="7">
        <v>36930</v>
      </c>
      <c r="I365" s="7">
        <v>37522</v>
      </c>
      <c r="J365" s="7">
        <v>37915</v>
      </c>
      <c r="K365" s="7">
        <v>37739</v>
      </c>
      <c r="L365">
        <f t="shared" si="10"/>
        <v>36768.1</v>
      </c>
      <c r="M365">
        <f t="shared" si="11"/>
        <v>1519.5361463288721</v>
      </c>
    </row>
    <row r="366" spans="2:13" x14ac:dyDescent="0.2">
      <c r="B366" s="7">
        <v>34880</v>
      </c>
      <c r="C366" s="7">
        <v>35096</v>
      </c>
      <c r="D366" s="7">
        <v>36023</v>
      </c>
      <c r="E366" s="7">
        <v>36938</v>
      </c>
      <c r="F366" s="7">
        <v>39774</v>
      </c>
      <c r="G366" s="7">
        <v>37516</v>
      </c>
      <c r="H366" s="7">
        <v>37222</v>
      </c>
      <c r="I366" s="7">
        <v>37622</v>
      </c>
      <c r="J366" s="7">
        <v>38197</v>
      </c>
      <c r="K366" s="7">
        <v>38022</v>
      </c>
      <c r="L366">
        <f t="shared" si="10"/>
        <v>37129</v>
      </c>
      <c r="M366">
        <f t="shared" si="11"/>
        <v>1482.7291653494167</v>
      </c>
    </row>
    <row r="367" spans="2:13" x14ac:dyDescent="0.2">
      <c r="B367" s="7">
        <v>35330</v>
      </c>
      <c r="C367" s="7">
        <v>35302</v>
      </c>
      <c r="D367" s="7">
        <v>36332</v>
      </c>
      <c r="E367" s="7">
        <v>37241</v>
      </c>
      <c r="F367" s="7">
        <v>40031</v>
      </c>
      <c r="G367" s="7">
        <v>37784</v>
      </c>
      <c r="H367" s="7">
        <v>37388</v>
      </c>
      <c r="I367" s="7">
        <v>37951</v>
      </c>
      <c r="J367" s="7">
        <v>38489</v>
      </c>
      <c r="K367" s="7">
        <v>38245</v>
      </c>
      <c r="L367">
        <f t="shared" si="10"/>
        <v>37409.300000000003</v>
      </c>
      <c r="M367">
        <f t="shared" si="11"/>
        <v>1457.7323371135958</v>
      </c>
    </row>
    <row r="368" spans="2:13" x14ac:dyDescent="0.2">
      <c r="B368" s="7">
        <v>35883</v>
      </c>
      <c r="C368" s="7">
        <v>35688</v>
      </c>
      <c r="D368" s="7">
        <v>36864</v>
      </c>
      <c r="E368" s="7">
        <v>37511</v>
      </c>
      <c r="F368" s="7">
        <v>40373</v>
      </c>
      <c r="G368" s="7">
        <v>38172</v>
      </c>
      <c r="H368" s="7">
        <v>37911</v>
      </c>
      <c r="I368" s="7">
        <v>38455</v>
      </c>
      <c r="J368" s="7">
        <v>38902</v>
      </c>
      <c r="K368" s="7">
        <v>38474</v>
      </c>
      <c r="L368">
        <f t="shared" si="10"/>
        <v>37823.300000000003</v>
      </c>
      <c r="M368">
        <f t="shared" si="11"/>
        <v>1412.5768455006064</v>
      </c>
    </row>
    <row r="369" spans="2:13" x14ac:dyDescent="0.2">
      <c r="B369" s="7">
        <v>36150</v>
      </c>
      <c r="C369" s="7">
        <v>36065</v>
      </c>
      <c r="D369" s="7">
        <v>37236</v>
      </c>
      <c r="E369" s="7">
        <v>37997</v>
      </c>
      <c r="F369" s="7">
        <v>40743</v>
      </c>
      <c r="G369" s="7">
        <v>38530</v>
      </c>
      <c r="H369" s="7">
        <v>38170</v>
      </c>
      <c r="I369" s="7">
        <v>38694</v>
      </c>
      <c r="J369" s="7">
        <v>39130</v>
      </c>
      <c r="K369" s="7">
        <v>38751</v>
      </c>
      <c r="L369">
        <f t="shared" si="10"/>
        <v>38146.6</v>
      </c>
      <c r="M369">
        <f t="shared" si="11"/>
        <v>1402.0580270128307</v>
      </c>
    </row>
    <row r="370" spans="2:13" x14ac:dyDescent="0.2">
      <c r="B370" s="7">
        <v>36504</v>
      </c>
      <c r="C370" s="7">
        <v>36342</v>
      </c>
      <c r="D370" s="7">
        <v>37335</v>
      </c>
      <c r="E370" s="7">
        <v>38113</v>
      </c>
      <c r="F370" s="7">
        <v>40844</v>
      </c>
      <c r="G370" s="7">
        <v>38788</v>
      </c>
      <c r="H370" s="7">
        <v>38338</v>
      </c>
      <c r="I370" s="7">
        <v>38845</v>
      </c>
      <c r="J370" s="7">
        <v>39332</v>
      </c>
      <c r="K370" s="7">
        <v>38940</v>
      </c>
      <c r="L370">
        <f t="shared" si="10"/>
        <v>38338.1</v>
      </c>
      <c r="M370">
        <f t="shared" si="11"/>
        <v>1353.7696710379585</v>
      </c>
    </row>
    <row r="371" spans="2:13" x14ac:dyDescent="0.2">
      <c r="B371" s="7">
        <v>36748</v>
      </c>
      <c r="C371" s="7">
        <v>36563</v>
      </c>
      <c r="D371" s="7">
        <v>37816</v>
      </c>
      <c r="E371" s="7">
        <v>38510</v>
      </c>
      <c r="F371" s="7">
        <v>41185</v>
      </c>
      <c r="G371" s="7">
        <v>39101</v>
      </c>
      <c r="H371" s="7">
        <v>38622</v>
      </c>
      <c r="I371" s="7">
        <v>39245</v>
      </c>
      <c r="J371" s="7">
        <v>39631</v>
      </c>
      <c r="K371" s="7">
        <v>39115</v>
      </c>
      <c r="L371">
        <f t="shared" si="10"/>
        <v>38653.599999999999</v>
      </c>
      <c r="M371">
        <f t="shared" si="11"/>
        <v>1368.3412667248701</v>
      </c>
    </row>
    <row r="372" spans="2:13" x14ac:dyDescent="0.2">
      <c r="B372" s="7">
        <v>37198</v>
      </c>
      <c r="C372" s="7">
        <v>37065</v>
      </c>
      <c r="D372" s="7">
        <v>38156</v>
      </c>
      <c r="E372" s="7">
        <v>38913</v>
      </c>
      <c r="F372" s="7">
        <v>41416</v>
      </c>
      <c r="G372" s="7">
        <v>39525</v>
      </c>
      <c r="H372" s="7">
        <v>38978</v>
      </c>
      <c r="I372" s="7">
        <v>39624</v>
      </c>
      <c r="J372" s="7">
        <v>40084</v>
      </c>
      <c r="K372" s="7">
        <v>39391</v>
      </c>
      <c r="L372">
        <f t="shared" si="10"/>
        <v>39035</v>
      </c>
      <c r="M372">
        <f t="shared" si="11"/>
        <v>1313.5855087845971</v>
      </c>
    </row>
    <row r="373" spans="2:13" x14ac:dyDescent="0.2">
      <c r="B373" s="7">
        <v>37590</v>
      </c>
      <c r="C373" s="7">
        <v>37334</v>
      </c>
      <c r="D373" s="7">
        <v>38419</v>
      </c>
      <c r="E373" s="7">
        <v>39239</v>
      </c>
      <c r="F373" s="7">
        <v>41803</v>
      </c>
      <c r="G373" s="7">
        <v>39870</v>
      </c>
      <c r="H373" s="7">
        <v>39219</v>
      </c>
      <c r="I373" s="7">
        <v>39828</v>
      </c>
      <c r="J373" s="7">
        <v>40292</v>
      </c>
      <c r="K373" s="7">
        <v>39590</v>
      </c>
      <c r="L373">
        <f t="shared" si="10"/>
        <v>39318.400000000001</v>
      </c>
      <c r="M373">
        <f t="shared" si="11"/>
        <v>1312.7228022532236</v>
      </c>
    </row>
    <row r="374" spans="2:13" x14ac:dyDescent="0.2">
      <c r="B374" s="7">
        <v>37701</v>
      </c>
      <c r="C374" s="7">
        <v>37571</v>
      </c>
      <c r="D374" s="7">
        <v>38717</v>
      </c>
      <c r="E374" s="7">
        <v>39511</v>
      </c>
      <c r="F374" s="7">
        <v>41920</v>
      </c>
      <c r="G374" s="7">
        <v>40065</v>
      </c>
      <c r="H374" s="7">
        <v>39400</v>
      </c>
      <c r="I374" s="7">
        <v>40023</v>
      </c>
      <c r="J374" s="7">
        <v>40322</v>
      </c>
      <c r="K374" s="7">
        <v>39630</v>
      </c>
      <c r="L374">
        <f t="shared" si="10"/>
        <v>39486</v>
      </c>
      <c r="M374">
        <f t="shared" si="11"/>
        <v>1278.907085496571</v>
      </c>
    </row>
    <row r="375" spans="2:13" x14ac:dyDescent="0.2">
      <c r="B375" s="7">
        <v>38095</v>
      </c>
      <c r="C375" s="7">
        <v>37821</v>
      </c>
      <c r="D375" s="7">
        <v>38961</v>
      </c>
      <c r="E375" s="7">
        <v>39727</v>
      </c>
      <c r="F375" s="7">
        <v>42273</v>
      </c>
      <c r="G375" s="7">
        <v>40401</v>
      </c>
      <c r="H375" s="7">
        <v>39598</v>
      </c>
      <c r="I375" s="7">
        <v>40333</v>
      </c>
      <c r="J375" s="7">
        <v>40643</v>
      </c>
      <c r="K375" s="7">
        <v>39830</v>
      </c>
      <c r="L375">
        <f t="shared" si="10"/>
        <v>39768.199999999997</v>
      </c>
      <c r="M375">
        <f t="shared" si="11"/>
        <v>1292.5416649205376</v>
      </c>
    </row>
    <row r="376" spans="2:13" x14ac:dyDescent="0.2">
      <c r="B376" s="7">
        <v>38556</v>
      </c>
      <c r="C376" s="7">
        <v>38242</v>
      </c>
      <c r="D376" s="7">
        <v>39402</v>
      </c>
      <c r="E376" s="7">
        <v>40129</v>
      </c>
      <c r="F376" s="7">
        <v>42569</v>
      </c>
      <c r="G376" s="7">
        <v>40814</v>
      </c>
      <c r="H376" s="7">
        <v>39935</v>
      </c>
      <c r="I376" s="7">
        <v>40595</v>
      </c>
      <c r="J376" s="7">
        <v>41076</v>
      </c>
      <c r="K376" s="7">
        <v>40203</v>
      </c>
      <c r="L376">
        <f t="shared" si="10"/>
        <v>40152.1</v>
      </c>
      <c r="M376">
        <f t="shared" si="11"/>
        <v>1253.3596140861659</v>
      </c>
    </row>
    <row r="377" spans="2:13" x14ac:dyDescent="0.2">
      <c r="B377" s="7">
        <v>38574</v>
      </c>
      <c r="C377" s="7">
        <v>38306</v>
      </c>
      <c r="D377" s="7">
        <v>39553</v>
      </c>
      <c r="E377" s="7">
        <v>40335</v>
      </c>
      <c r="F377" s="7">
        <v>42714</v>
      </c>
      <c r="G377" s="7">
        <v>40885</v>
      </c>
      <c r="H377" s="7">
        <v>40029</v>
      </c>
      <c r="I377" s="7">
        <v>40813</v>
      </c>
      <c r="J377" s="7">
        <v>41180</v>
      </c>
      <c r="K377" s="7">
        <v>40257</v>
      </c>
      <c r="L377">
        <f t="shared" si="10"/>
        <v>40264.6</v>
      </c>
      <c r="M377">
        <f t="shared" si="11"/>
        <v>1281.6783441167202</v>
      </c>
    </row>
    <row r="378" spans="2:13" x14ac:dyDescent="0.2">
      <c r="B378" s="7">
        <v>39115</v>
      </c>
      <c r="C378" s="7">
        <v>38781</v>
      </c>
      <c r="D378" s="7">
        <v>39925</v>
      </c>
      <c r="E378" s="7">
        <v>40730</v>
      </c>
      <c r="F378" s="7">
        <v>43039</v>
      </c>
      <c r="G378" s="7">
        <v>41267</v>
      </c>
      <c r="H378" s="7">
        <v>40324</v>
      </c>
      <c r="I378" s="7">
        <v>41163</v>
      </c>
      <c r="J378" s="7">
        <v>41541</v>
      </c>
      <c r="K378" s="7">
        <v>40378</v>
      </c>
      <c r="L378">
        <f t="shared" si="10"/>
        <v>40626.300000000003</v>
      </c>
      <c r="M378">
        <f t="shared" si="11"/>
        <v>1233.8338669006907</v>
      </c>
    </row>
    <row r="379" spans="2:13" x14ac:dyDescent="0.2">
      <c r="B379" s="7">
        <v>39187</v>
      </c>
      <c r="C379" s="7">
        <v>38820</v>
      </c>
      <c r="D379" s="7">
        <v>40108</v>
      </c>
      <c r="E379" s="7">
        <v>40903</v>
      </c>
      <c r="F379" s="7">
        <v>43215</v>
      </c>
      <c r="G379" s="7">
        <v>41521</v>
      </c>
      <c r="H379" s="7">
        <v>40540</v>
      </c>
      <c r="I379" s="7">
        <v>41218</v>
      </c>
      <c r="J379" s="7">
        <v>41519</v>
      </c>
      <c r="K379" s="7">
        <v>40478</v>
      </c>
      <c r="L379">
        <f t="shared" si="10"/>
        <v>40750.9</v>
      </c>
      <c r="M379">
        <f t="shared" si="11"/>
        <v>1256.2098595024286</v>
      </c>
    </row>
    <row r="380" spans="2:13" x14ac:dyDescent="0.2">
      <c r="B380" s="7">
        <v>39660</v>
      </c>
      <c r="C380" s="7">
        <v>39261</v>
      </c>
      <c r="D380" s="7">
        <v>40429</v>
      </c>
      <c r="E380" s="7">
        <v>41181</v>
      </c>
      <c r="F380" s="7">
        <v>43477</v>
      </c>
      <c r="G380" s="7">
        <v>41673</v>
      </c>
      <c r="H380" s="7">
        <v>40754</v>
      </c>
      <c r="I380" s="7">
        <v>41532</v>
      </c>
      <c r="J380" s="7">
        <v>41841</v>
      </c>
      <c r="K380" s="7">
        <v>40785</v>
      </c>
      <c r="L380">
        <f t="shared" si="10"/>
        <v>41059.300000000003</v>
      </c>
      <c r="M380">
        <f t="shared" si="11"/>
        <v>1193.913364621664</v>
      </c>
    </row>
    <row r="381" spans="2:13" x14ac:dyDescent="0.2">
      <c r="B381" s="7">
        <v>39829</v>
      </c>
      <c r="C381" s="7">
        <v>39553</v>
      </c>
      <c r="D381" s="7">
        <v>40737</v>
      </c>
      <c r="E381" s="7">
        <v>41506</v>
      </c>
      <c r="F381" s="7">
        <v>43783</v>
      </c>
      <c r="G381" s="7">
        <v>42065</v>
      </c>
      <c r="H381" s="7">
        <v>40998</v>
      </c>
      <c r="I381" s="7">
        <v>41806</v>
      </c>
      <c r="J381" s="7">
        <v>42060</v>
      </c>
      <c r="K381" s="7">
        <v>40972</v>
      </c>
      <c r="L381">
        <f t="shared" si="10"/>
        <v>41330.9</v>
      </c>
      <c r="M381">
        <f t="shared" si="11"/>
        <v>1217.8599125788921</v>
      </c>
    </row>
    <row r="382" spans="2:13" x14ac:dyDescent="0.2">
      <c r="B382" s="7">
        <v>40083</v>
      </c>
      <c r="C382" s="7">
        <v>39836</v>
      </c>
      <c r="D382" s="7">
        <v>41117</v>
      </c>
      <c r="E382" s="7">
        <v>41852</v>
      </c>
      <c r="F382" s="7">
        <v>43842</v>
      </c>
      <c r="G382" s="7">
        <v>42362</v>
      </c>
      <c r="H382" s="7">
        <v>41270</v>
      </c>
      <c r="I382" s="7">
        <v>42109</v>
      </c>
      <c r="J382" s="7">
        <v>42259</v>
      </c>
      <c r="K382" s="7">
        <v>41000</v>
      </c>
      <c r="L382">
        <f t="shared" si="10"/>
        <v>41573</v>
      </c>
      <c r="M382">
        <f t="shared" si="11"/>
        <v>1177.1886472061778</v>
      </c>
    </row>
    <row r="383" spans="2:13" x14ac:dyDescent="0.2">
      <c r="B383" s="7">
        <v>40456</v>
      </c>
      <c r="C383" s="7">
        <v>39991</v>
      </c>
      <c r="D383" s="7">
        <v>41291</v>
      </c>
      <c r="E383" s="7">
        <v>41983</v>
      </c>
      <c r="F383" s="7">
        <v>44228</v>
      </c>
      <c r="G383" s="7">
        <v>42629</v>
      </c>
      <c r="H383" s="7">
        <v>41522</v>
      </c>
      <c r="I383" s="7">
        <v>42166</v>
      </c>
      <c r="J383" s="7">
        <v>42398</v>
      </c>
      <c r="K383" s="7">
        <v>41204</v>
      </c>
      <c r="L383">
        <f t="shared" si="10"/>
        <v>41786.800000000003</v>
      </c>
      <c r="M383">
        <f t="shared" si="11"/>
        <v>1196.1108086906775</v>
      </c>
    </row>
    <row r="384" spans="2:13" x14ac:dyDescent="0.2">
      <c r="B384" s="7">
        <v>40587</v>
      </c>
      <c r="C384" s="7">
        <v>40334</v>
      </c>
      <c r="D384" s="7">
        <v>41609</v>
      </c>
      <c r="E384" s="7">
        <v>42281</v>
      </c>
      <c r="F384" s="7">
        <v>44359</v>
      </c>
      <c r="G384" s="7">
        <v>42769</v>
      </c>
      <c r="H384" s="7">
        <v>41777</v>
      </c>
      <c r="I384" s="7">
        <v>42470</v>
      </c>
      <c r="J384" s="7">
        <v>42620</v>
      </c>
      <c r="K384" s="7">
        <v>41306</v>
      </c>
      <c r="L384">
        <f t="shared" si="10"/>
        <v>42011.199999999997</v>
      </c>
      <c r="M384">
        <f t="shared" si="11"/>
        <v>1168.8370098330886</v>
      </c>
    </row>
    <row r="385" spans="2:13" x14ac:dyDescent="0.2">
      <c r="B385" s="7">
        <v>40946</v>
      </c>
      <c r="C385" s="7">
        <v>40640</v>
      </c>
      <c r="D385" s="7">
        <v>41635</v>
      </c>
      <c r="E385" s="7">
        <v>42370</v>
      </c>
      <c r="F385" s="7">
        <v>44460</v>
      </c>
      <c r="G385" s="7">
        <v>42752</v>
      </c>
      <c r="H385" s="7">
        <v>41869</v>
      </c>
      <c r="I385" s="7">
        <v>42699</v>
      </c>
      <c r="J385" s="7">
        <v>42851</v>
      </c>
      <c r="K385" s="7">
        <v>41568</v>
      </c>
      <c r="L385">
        <f t="shared" si="10"/>
        <v>42179</v>
      </c>
      <c r="M385">
        <f t="shared" si="11"/>
        <v>1102.7199704971945</v>
      </c>
    </row>
    <row r="386" spans="2:13" x14ac:dyDescent="0.2">
      <c r="B386" s="7">
        <v>40998</v>
      </c>
      <c r="C386" s="7">
        <v>40580</v>
      </c>
      <c r="D386" s="7">
        <v>41806</v>
      </c>
      <c r="E386" s="7">
        <v>42597</v>
      </c>
      <c r="F386" s="7">
        <v>44810</v>
      </c>
      <c r="G386" s="7">
        <v>43089</v>
      </c>
      <c r="H386" s="7">
        <v>41959</v>
      </c>
      <c r="I386" s="7">
        <v>42777</v>
      </c>
      <c r="J386" s="7">
        <v>42952</v>
      </c>
      <c r="K386" s="7">
        <v>41698</v>
      </c>
      <c r="L386">
        <f t="shared" si="10"/>
        <v>42326.6</v>
      </c>
      <c r="M386">
        <f t="shared" si="11"/>
        <v>1203.3616063160548</v>
      </c>
    </row>
    <row r="387" spans="2:13" x14ac:dyDescent="0.2">
      <c r="B387" s="7">
        <v>41232</v>
      </c>
      <c r="C387" s="7">
        <v>40935</v>
      </c>
      <c r="D387" s="7">
        <v>42127</v>
      </c>
      <c r="E387" s="7">
        <v>42876</v>
      </c>
      <c r="F387" s="7">
        <v>45071</v>
      </c>
      <c r="G387" s="7">
        <v>43265</v>
      </c>
      <c r="H387" s="7">
        <v>42392</v>
      </c>
      <c r="I387" s="7">
        <v>43095</v>
      </c>
      <c r="J387" s="7">
        <v>43248</v>
      </c>
      <c r="K387" s="7">
        <v>41875</v>
      </c>
      <c r="L387">
        <f t="shared" si="10"/>
        <v>42611.6</v>
      </c>
      <c r="M387">
        <f t="shared" si="11"/>
        <v>1189.0281932925075</v>
      </c>
    </row>
    <row r="388" spans="2:13" x14ac:dyDescent="0.2">
      <c r="B388" s="7">
        <v>41487</v>
      </c>
      <c r="C388" s="7">
        <v>41056</v>
      </c>
      <c r="D388" s="7">
        <v>42410</v>
      </c>
      <c r="E388" s="7">
        <v>43093</v>
      </c>
      <c r="F388" s="7">
        <v>45321</v>
      </c>
      <c r="G388" s="7">
        <v>43495</v>
      </c>
      <c r="H388" s="7">
        <v>42490</v>
      </c>
      <c r="I388" s="7">
        <v>43305</v>
      </c>
      <c r="J388" s="7">
        <v>43342</v>
      </c>
      <c r="K388" s="7">
        <v>41978</v>
      </c>
      <c r="L388">
        <f t="shared" si="10"/>
        <v>42797.7</v>
      </c>
      <c r="M388">
        <f t="shared" si="11"/>
        <v>1209.3359105080956</v>
      </c>
    </row>
    <row r="389" spans="2:13" x14ac:dyDescent="0.2">
      <c r="B389" s="7">
        <v>41775</v>
      </c>
      <c r="C389" s="7">
        <v>41304</v>
      </c>
      <c r="D389" s="7">
        <v>42317</v>
      </c>
      <c r="E389" s="7">
        <v>43108</v>
      </c>
      <c r="F389" s="7">
        <v>45324</v>
      </c>
      <c r="G389" s="7">
        <v>43474</v>
      </c>
      <c r="H389" s="7">
        <v>42622</v>
      </c>
      <c r="I389" s="7">
        <v>43334</v>
      </c>
      <c r="J389" s="7">
        <v>43532</v>
      </c>
      <c r="K389" s="7">
        <v>42130</v>
      </c>
      <c r="L389">
        <f t="shared" si="10"/>
        <v>42892</v>
      </c>
      <c r="M389">
        <f t="shared" si="11"/>
        <v>1138.1549396574558</v>
      </c>
    </row>
    <row r="390" spans="2:13" x14ac:dyDescent="0.2">
      <c r="B390" s="7">
        <v>41859</v>
      </c>
      <c r="C390" s="7">
        <v>41364</v>
      </c>
      <c r="D390" s="7">
        <v>42667</v>
      </c>
      <c r="E390" s="7">
        <v>43472</v>
      </c>
      <c r="F390" s="7">
        <v>45609</v>
      </c>
      <c r="G390" s="7">
        <v>43823</v>
      </c>
      <c r="H390" s="7">
        <v>42783</v>
      </c>
      <c r="I390" s="7">
        <v>43521</v>
      </c>
      <c r="J390" s="7">
        <v>43630</v>
      </c>
      <c r="K390" s="7">
        <v>42256</v>
      </c>
      <c r="L390">
        <f t="shared" ref="L390:L404" si="12">AVERAGE(B390:K390)</f>
        <v>43098.400000000001</v>
      </c>
      <c r="M390">
        <f t="shared" ref="M390:M404" si="13">STDEVA(B390:K390)</f>
        <v>1200.3888444074184</v>
      </c>
    </row>
    <row r="391" spans="2:13" x14ac:dyDescent="0.2">
      <c r="B391" s="7">
        <v>42106</v>
      </c>
      <c r="C391" s="7">
        <v>41698</v>
      </c>
      <c r="D391" s="7">
        <v>42953</v>
      </c>
      <c r="E391" s="7">
        <v>43549</v>
      </c>
      <c r="F391" s="7">
        <v>45558</v>
      </c>
      <c r="G391" s="7">
        <v>43930</v>
      </c>
      <c r="H391" s="7">
        <v>42972</v>
      </c>
      <c r="I391" s="7">
        <v>43763</v>
      </c>
      <c r="J391" s="7">
        <v>43769</v>
      </c>
      <c r="K391" s="7">
        <v>42314</v>
      </c>
      <c r="L391">
        <f t="shared" si="12"/>
        <v>43261.2</v>
      </c>
      <c r="M391">
        <f t="shared" si="13"/>
        <v>1114.0002792738528</v>
      </c>
    </row>
    <row r="392" spans="2:13" x14ac:dyDescent="0.2">
      <c r="B392" s="7">
        <v>42348</v>
      </c>
      <c r="C392" s="7">
        <v>41865</v>
      </c>
      <c r="D392" s="7">
        <v>43029</v>
      </c>
      <c r="E392" s="7">
        <v>43718</v>
      </c>
      <c r="F392" s="7">
        <v>45837</v>
      </c>
      <c r="G392" s="7">
        <v>44155</v>
      </c>
      <c r="H392" s="7">
        <v>43097</v>
      </c>
      <c r="I392" s="7">
        <v>43852</v>
      </c>
      <c r="J392" s="7">
        <v>44118</v>
      </c>
      <c r="K392" s="7">
        <v>42658</v>
      </c>
      <c r="L392">
        <f t="shared" si="12"/>
        <v>43467.7</v>
      </c>
      <c r="M392">
        <f t="shared" si="13"/>
        <v>1131.7172840913545</v>
      </c>
    </row>
    <row r="393" spans="2:13" x14ac:dyDescent="0.2">
      <c r="B393" s="7">
        <v>42552</v>
      </c>
      <c r="C393" s="7">
        <v>42041</v>
      </c>
      <c r="D393" s="7">
        <v>43374</v>
      </c>
      <c r="E393" s="7">
        <v>44055</v>
      </c>
      <c r="F393" s="7">
        <v>46244</v>
      </c>
      <c r="G393" s="7">
        <v>44346</v>
      </c>
      <c r="H393" s="7">
        <v>43385</v>
      </c>
      <c r="I393" s="7">
        <v>44024</v>
      </c>
      <c r="J393" s="7">
        <v>44280</v>
      </c>
      <c r="K393" s="7">
        <v>42885</v>
      </c>
      <c r="L393">
        <f t="shared" si="12"/>
        <v>43718.6</v>
      </c>
      <c r="M393">
        <f t="shared" si="13"/>
        <v>1173.4613755893288</v>
      </c>
    </row>
    <row r="394" spans="2:13" x14ac:dyDescent="0.2">
      <c r="B394" s="7">
        <v>42668</v>
      </c>
      <c r="C394" s="7">
        <v>42239</v>
      </c>
      <c r="D394" s="7">
        <v>43530</v>
      </c>
      <c r="E394" s="7">
        <v>44266</v>
      </c>
      <c r="F394" s="7">
        <v>46553</v>
      </c>
      <c r="G394" s="7">
        <v>44606</v>
      </c>
      <c r="H394" s="7">
        <v>43596</v>
      </c>
      <c r="I394" s="7">
        <v>44249</v>
      </c>
      <c r="J394" s="7">
        <v>44473</v>
      </c>
      <c r="K394" s="7">
        <v>43069</v>
      </c>
      <c r="L394">
        <f t="shared" si="12"/>
        <v>43924.9</v>
      </c>
      <c r="M394">
        <f t="shared" si="13"/>
        <v>1216.1575601504562</v>
      </c>
    </row>
    <row r="395" spans="2:13" x14ac:dyDescent="0.2">
      <c r="B395" s="7">
        <v>42825</v>
      </c>
      <c r="C395" s="7">
        <v>42377</v>
      </c>
      <c r="D395" s="7">
        <v>43707</v>
      </c>
      <c r="E395" s="7">
        <v>44430</v>
      </c>
      <c r="F395" s="7">
        <v>47299</v>
      </c>
      <c r="G395" s="7">
        <v>44700</v>
      </c>
      <c r="H395" s="7">
        <v>43896</v>
      </c>
      <c r="I395" s="7">
        <v>44494</v>
      </c>
      <c r="J395" s="7">
        <v>44631</v>
      </c>
      <c r="K395" s="7">
        <v>43113</v>
      </c>
      <c r="L395">
        <f t="shared" si="12"/>
        <v>44147.199999999997</v>
      </c>
      <c r="M395">
        <f t="shared" si="13"/>
        <v>1369.5906768893481</v>
      </c>
    </row>
    <row r="396" spans="2:13" x14ac:dyDescent="0.2">
      <c r="B396" s="7">
        <v>43170</v>
      </c>
      <c r="C396" s="7">
        <v>42529</v>
      </c>
      <c r="D396" s="7">
        <v>43798</v>
      </c>
      <c r="E396" s="7">
        <v>44651</v>
      </c>
      <c r="F396" s="7">
        <v>47519</v>
      </c>
      <c r="G396" s="7">
        <v>44863</v>
      </c>
      <c r="H396" s="7">
        <v>44004</v>
      </c>
      <c r="I396" s="7">
        <v>44759</v>
      </c>
      <c r="J396" s="7">
        <v>45012</v>
      </c>
      <c r="K396" s="7">
        <v>43359</v>
      </c>
      <c r="L396">
        <f t="shared" si="12"/>
        <v>44366.400000000001</v>
      </c>
      <c r="M396">
        <f t="shared" si="13"/>
        <v>1378.9733862551518</v>
      </c>
    </row>
    <row r="397" spans="2:13" x14ac:dyDescent="0.2">
      <c r="B397" s="7">
        <v>43303</v>
      </c>
      <c r="C397" s="7">
        <v>42745</v>
      </c>
      <c r="D397" s="7">
        <v>43984</v>
      </c>
      <c r="E397" s="7">
        <v>44834</v>
      </c>
      <c r="F397" s="7">
        <v>47644</v>
      </c>
      <c r="G397" s="7">
        <v>45004</v>
      </c>
      <c r="H397" s="7">
        <v>44142</v>
      </c>
      <c r="I397" s="7">
        <v>44833</v>
      </c>
      <c r="J397" s="7">
        <v>44970</v>
      </c>
      <c r="K397" s="7">
        <v>43615</v>
      </c>
      <c r="L397">
        <f t="shared" si="12"/>
        <v>44507.4</v>
      </c>
      <c r="M397">
        <f t="shared" si="13"/>
        <v>1344.6200785186704</v>
      </c>
    </row>
    <row r="398" spans="2:13" x14ac:dyDescent="0.2">
      <c r="B398" s="7">
        <v>43253</v>
      </c>
      <c r="C398" s="7">
        <v>42789</v>
      </c>
      <c r="D398" s="7">
        <v>44116</v>
      </c>
      <c r="E398" s="7">
        <v>44861</v>
      </c>
      <c r="F398" s="7">
        <v>47580</v>
      </c>
      <c r="G398" s="7">
        <v>45067</v>
      </c>
      <c r="H398" s="7">
        <v>44218</v>
      </c>
      <c r="I398" s="7">
        <v>44843</v>
      </c>
      <c r="J398" s="7">
        <v>44994</v>
      </c>
      <c r="K398" s="7">
        <v>43638</v>
      </c>
      <c r="L398">
        <f t="shared" si="12"/>
        <v>44535.9</v>
      </c>
      <c r="M398">
        <f t="shared" si="13"/>
        <v>1322.4371818729237</v>
      </c>
    </row>
    <row r="399" spans="2:13" x14ac:dyDescent="0.2">
      <c r="B399" s="7">
        <v>43506</v>
      </c>
      <c r="C399" s="7">
        <v>43024</v>
      </c>
      <c r="D399" s="7">
        <v>44340</v>
      </c>
      <c r="E399" s="7">
        <v>44972</v>
      </c>
      <c r="F399" s="7">
        <v>47616</v>
      </c>
      <c r="G399" s="7">
        <v>45253</v>
      </c>
      <c r="H399" s="7">
        <v>44428</v>
      </c>
      <c r="I399" s="7">
        <v>45062</v>
      </c>
      <c r="J399" s="7">
        <v>45225</v>
      </c>
      <c r="K399" s="7">
        <v>43741</v>
      </c>
      <c r="L399">
        <f t="shared" si="12"/>
        <v>44716.7</v>
      </c>
      <c r="M399">
        <f t="shared" si="13"/>
        <v>1275.6090527883359</v>
      </c>
    </row>
    <row r="400" spans="2:13" x14ac:dyDescent="0.2">
      <c r="B400" s="7">
        <v>43620</v>
      </c>
      <c r="C400" s="7">
        <v>43139</v>
      </c>
      <c r="D400" s="7">
        <v>44256</v>
      </c>
      <c r="E400" s="7">
        <v>45055</v>
      </c>
      <c r="F400" s="7">
        <v>47604</v>
      </c>
      <c r="G400" s="7">
        <v>45289</v>
      </c>
      <c r="H400" s="7">
        <v>44370</v>
      </c>
      <c r="I400" s="7">
        <v>45127</v>
      </c>
      <c r="J400" s="7">
        <v>45318</v>
      </c>
      <c r="K400" s="7">
        <v>43813</v>
      </c>
      <c r="L400">
        <f t="shared" si="12"/>
        <v>44759.1</v>
      </c>
      <c r="M400">
        <f t="shared" si="13"/>
        <v>1253.0590524348358</v>
      </c>
    </row>
    <row r="401" spans="2:13" x14ac:dyDescent="0.2">
      <c r="B401" s="7">
        <v>43654</v>
      </c>
      <c r="C401" s="7">
        <v>43246</v>
      </c>
      <c r="D401" s="7">
        <v>44571</v>
      </c>
      <c r="E401" s="7">
        <v>45295</v>
      </c>
      <c r="F401" s="7">
        <v>47729</v>
      </c>
      <c r="G401" s="7">
        <v>45394</v>
      </c>
      <c r="H401" s="7">
        <v>44603</v>
      </c>
      <c r="I401" s="7">
        <v>45199</v>
      </c>
      <c r="J401" s="7">
        <v>45397</v>
      </c>
      <c r="K401" s="7">
        <v>43757</v>
      </c>
      <c r="L401">
        <f t="shared" si="12"/>
        <v>44884.5</v>
      </c>
      <c r="M401">
        <f t="shared" si="13"/>
        <v>1270.5397147144463</v>
      </c>
    </row>
    <row r="402" spans="2:13" x14ac:dyDescent="0.2">
      <c r="B402" s="7">
        <v>43792</v>
      </c>
      <c r="C402" s="7">
        <v>43306</v>
      </c>
      <c r="D402" s="7">
        <v>44502</v>
      </c>
      <c r="E402" s="7">
        <v>45207</v>
      </c>
      <c r="F402" s="7">
        <v>47376</v>
      </c>
      <c r="G402" s="7">
        <v>45343</v>
      </c>
      <c r="H402" s="7">
        <v>44733</v>
      </c>
      <c r="I402" s="7">
        <v>45314</v>
      </c>
      <c r="J402" s="7">
        <v>45475</v>
      </c>
      <c r="K402" s="7">
        <v>43502</v>
      </c>
      <c r="L402">
        <f t="shared" si="12"/>
        <v>44855</v>
      </c>
      <c r="M402">
        <f t="shared" si="13"/>
        <v>1193.130429677419</v>
      </c>
    </row>
    <row r="403" spans="2:13" x14ac:dyDescent="0.2">
      <c r="B403" s="7">
        <v>43878</v>
      </c>
      <c r="C403" s="7">
        <v>43391</v>
      </c>
      <c r="D403" s="7">
        <v>44688</v>
      </c>
      <c r="E403" s="7">
        <v>45333</v>
      </c>
      <c r="F403" s="7">
        <v>47406</v>
      </c>
      <c r="G403" s="7">
        <v>45540</v>
      </c>
      <c r="H403" s="7">
        <v>44848</v>
      </c>
      <c r="I403" s="7">
        <v>45324</v>
      </c>
      <c r="J403" s="7">
        <v>45519</v>
      </c>
      <c r="K403" s="7">
        <v>43432</v>
      </c>
      <c r="L403">
        <f t="shared" si="12"/>
        <v>44935.9</v>
      </c>
      <c r="M403">
        <f t="shared" si="13"/>
        <v>1199.602290576154</v>
      </c>
    </row>
    <row r="404" spans="2:13" x14ac:dyDescent="0.2">
      <c r="B404" s="7">
        <v>43763</v>
      </c>
      <c r="C404" s="7">
        <v>43395</v>
      </c>
      <c r="D404" s="7">
        <v>44737</v>
      </c>
      <c r="E404" s="7">
        <v>45433</v>
      </c>
      <c r="F404" s="7">
        <v>47341</v>
      </c>
      <c r="G404" s="7">
        <v>45551</v>
      </c>
      <c r="H404" s="7">
        <v>44664</v>
      </c>
      <c r="I404" s="7">
        <v>45374</v>
      </c>
      <c r="J404" s="7">
        <v>45405</v>
      </c>
      <c r="K404" s="7">
        <v>43178</v>
      </c>
      <c r="L404">
        <f t="shared" si="12"/>
        <v>44884.1</v>
      </c>
      <c r="M404">
        <f t="shared" si="13"/>
        <v>1235.9830500455903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404"/>
  <sheetViews>
    <sheetView workbookViewId="0">
      <selection activeCell="N5" sqref="N5:N404"/>
    </sheetView>
  </sheetViews>
  <sheetFormatPr baseColWidth="10" defaultRowHeight="12.75" x14ac:dyDescent="0.2"/>
  <sheetData>
    <row r="4" spans="4:14" x14ac:dyDescent="0.2">
      <c r="D4" s="5" t="s">
        <v>47</v>
      </c>
      <c r="E4" s="5" t="s">
        <v>59</v>
      </c>
      <c r="F4" s="5" t="s">
        <v>71</v>
      </c>
      <c r="G4" s="5" t="s">
        <v>83</v>
      </c>
      <c r="I4" s="5" t="s">
        <v>48</v>
      </c>
      <c r="J4" s="5" t="s">
        <v>60</v>
      </c>
      <c r="K4" s="5" t="s">
        <v>72</v>
      </c>
      <c r="L4" s="5" t="s">
        <v>84</v>
      </c>
      <c r="M4" s="16" t="s">
        <v>174</v>
      </c>
      <c r="N4" s="16" t="s">
        <v>175</v>
      </c>
    </row>
    <row r="5" spans="4:14" x14ac:dyDescent="0.2">
      <c r="D5" s="7">
        <v>8.4000000000000005E-2</v>
      </c>
      <c r="E5" s="7">
        <v>8.3000000000000004E-2</v>
      </c>
      <c r="F5" s="7">
        <v>8.3000000000000004E-2</v>
      </c>
      <c r="G5" s="7">
        <v>8.4000000000000005E-2</v>
      </c>
      <c r="I5" s="7">
        <v>8.4000000000000005E-2</v>
      </c>
      <c r="J5" s="7">
        <v>8.5000000000000006E-2</v>
      </c>
      <c r="K5" s="7">
        <v>8.7999999999999995E-2</v>
      </c>
      <c r="L5" s="7">
        <v>8.6999999999999994E-2</v>
      </c>
      <c r="M5">
        <f>AVERAGE(I5:L5)</f>
        <v>8.5999999999999993E-2</v>
      </c>
      <c r="N5">
        <f>STDEVA(I5:L5)</f>
        <v>1.8257418583505478E-3</v>
      </c>
    </row>
    <row r="6" spans="4:14" x14ac:dyDescent="0.2">
      <c r="D6" s="7">
        <v>8.4000000000000005E-2</v>
      </c>
      <c r="E6" s="7">
        <v>8.3000000000000004E-2</v>
      </c>
      <c r="F6" s="7">
        <v>8.3000000000000004E-2</v>
      </c>
      <c r="G6" s="7">
        <v>8.4000000000000005E-2</v>
      </c>
      <c r="I6" s="7">
        <v>8.4000000000000005E-2</v>
      </c>
      <c r="J6" s="7">
        <v>8.5999999999999993E-2</v>
      </c>
      <c r="K6" s="7">
        <v>8.5000000000000006E-2</v>
      </c>
      <c r="L6" s="7">
        <v>8.5999999999999993E-2</v>
      </c>
      <c r="M6">
        <f t="shared" ref="M6:M69" si="0">AVERAGE(I6:L6)</f>
        <v>8.5249999999999992E-2</v>
      </c>
      <c r="N6">
        <f t="shared" ref="N6:N69" si="1">STDEVA(I6:L6)</f>
        <v>9.574271077563317E-4</v>
      </c>
    </row>
    <row r="7" spans="4:14" x14ac:dyDescent="0.2">
      <c r="D7" s="7">
        <v>8.4000000000000005E-2</v>
      </c>
      <c r="E7" s="7">
        <v>8.4000000000000005E-2</v>
      </c>
      <c r="F7" s="7">
        <v>8.4000000000000005E-2</v>
      </c>
      <c r="G7" s="7">
        <v>8.4000000000000005E-2</v>
      </c>
      <c r="I7" s="7">
        <v>8.5000000000000006E-2</v>
      </c>
      <c r="J7" s="7">
        <v>8.5999999999999993E-2</v>
      </c>
      <c r="K7" s="7">
        <v>8.5999999999999993E-2</v>
      </c>
      <c r="L7" s="7">
        <v>8.6999999999999994E-2</v>
      </c>
      <c r="M7">
        <f t="shared" si="0"/>
        <v>8.5999999999999993E-2</v>
      </c>
      <c r="N7">
        <f t="shared" si="1"/>
        <v>8.1649658092772107E-4</v>
      </c>
    </row>
    <row r="8" spans="4:14" x14ac:dyDescent="0.2">
      <c r="D8" s="7">
        <v>8.4000000000000005E-2</v>
      </c>
      <c r="E8" s="7">
        <v>8.3000000000000004E-2</v>
      </c>
      <c r="F8" s="7">
        <v>8.3000000000000004E-2</v>
      </c>
      <c r="G8" s="7">
        <v>8.4000000000000005E-2</v>
      </c>
      <c r="I8" s="7">
        <v>8.5999999999999993E-2</v>
      </c>
      <c r="J8" s="7">
        <v>8.7999999999999995E-2</v>
      </c>
      <c r="K8" s="7">
        <v>8.6999999999999994E-2</v>
      </c>
      <c r="L8" s="7">
        <v>8.7999999999999995E-2</v>
      </c>
      <c r="M8">
        <f t="shared" si="0"/>
        <v>8.7249999999999994E-2</v>
      </c>
      <c r="N8">
        <f t="shared" si="1"/>
        <v>9.5742710775633896E-4</v>
      </c>
    </row>
    <row r="9" spans="4:14" x14ac:dyDescent="0.2">
      <c r="D9" s="7">
        <v>8.5000000000000006E-2</v>
      </c>
      <c r="E9" s="7">
        <v>8.3000000000000004E-2</v>
      </c>
      <c r="F9" s="7">
        <v>8.4000000000000005E-2</v>
      </c>
      <c r="G9" s="7">
        <v>8.4000000000000005E-2</v>
      </c>
      <c r="I9" s="7">
        <v>8.6999999999999994E-2</v>
      </c>
      <c r="J9" s="7">
        <v>8.8999999999999996E-2</v>
      </c>
      <c r="K9" s="7">
        <v>8.7999999999999995E-2</v>
      </c>
      <c r="L9" s="7">
        <v>8.8999999999999996E-2</v>
      </c>
      <c r="M9">
        <f t="shared" si="0"/>
        <v>8.8249999999999995E-2</v>
      </c>
      <c r="N9">
        <f t="shared" si="1"/>
        <v>9.5742710775633896E-4</v>
      </c>
    </row>
    <row r="10" spans="4:14" x14ac:dyDescent="0.2">
      <c r="D10" s="7">
        <v>8.5000000000000006E-2</v>
      </c>
      <c r="E10" s="7">
        <v>8.4000000000000005E-2</v>
      </c>
      <c r="F10" s="7">
        <v>8.4000000000000005E-2</v>
      </c>
      <c r="G10" s="7">
        <v>8.4000000000000005E-2</v>
      </c>
      <c r="I10" s="7">
        <v>8.7999999999999995E-2</v>
      </c>
      <c r="J10" s="7">
        <v>8.8999999999999996E-2</v>
      </c>
      <c r="K10" s="7">
        <v>8.8999999999999996E-2</v>
      </c>
      <c r="L10" s="7">
        <v>0.09</v>
      </c>
      <c r="M10">
        <f t="shared" si="0"/>
        <v>8.8999999999999996E-2</v>
      </c>
      <c r="N10">
        <f t="shared" si="1"/>
        <v>8.1649658092772682E-4</v>
      </c>
    </row>
    <row r="11" spans="4:14" x14ac:dyDescent="0.2">
      <c r="D11" s="7">
        <v>8.4000000000000005E-2</v>
      </c>
      <c r="E11" s="7">
        <v>8.3000000000000004E-2</v>
      </c>
      <c r="F11" s="7">
        <v>8.3000000000000004E-2</v>
      </c>
      <c r="G11" s="7">
        <v>8.4000000000000005E-2</v>
      </c>
      <c r="I11" s="7">
        <v>8.8999999999999996E-2</v>
      </c>
      <c r="J11" s="7">
        <v>0.09</v>
      </c>
      <c r="K11" s="7">
        <v>0.09</v>
      </c>
      <c r="L11" s="7">
        <v>9.1999999999999998E-2</v>
      </c>
      <c r="M11">
        <f t="shared" si="0"/>
        <v>9.0249999999999997E-2</v>
      </c>
      <c r="N11">
        <f t="shared" si="1"/>
        <v>1.2583057392117928E-3</v>
      </c>
    </row>
    <row r="12" spans="4:14" x14ac:dyDescent="0.2">
      <c r="D12" s="7">
        <v>8.4000000000000005E-2</v>
      </c>
      <c r="E12" s="7">
        <v>8.4000000000000005E-2</v>
      </c>
      <c r="F12" s="7">
        <v>8.4000000000000005E-2</v>
      </c>
      <c r="G12" s="7">
        <v>8.4000000000000005E-2</v>
      </c>
      <c r="I12" s="7">
        <v>9.1999999999999998E-2</v>
      </c>
      <c r="J12" s="7">
        <v>9.5000000000000001E-2</v>
      </c>
      <c r="K12" s="7">
        <v>9.2999999999999999E-2</v>
      </c>
      <c r="L12" s="7">
        <v>9.4E-2</v>
      </c>
      <c r="M12">
        <f t="shared" si="0"/>
        <v>9.35E-2</v>
      </c>
      <c r="N12">
        <f t="shared" si="1"/>
        <v>1.2909944487358067E-3</v>
      </c>
    </row>
    <row r="13" spans="4:14" x14ac:dyDescent="0.2">
      <c r="D13" s="7">
        <v>8.5000000000000006E-2</v>
      </c>
      <c r="E13" s="7">
        <v>8.3000000000000004E-2</v>
      </c>
      <c r="F13" s="7">
        <v>8.4000000000000005E-2</v>
      </c>
      <c r="G13" s="7">
        <v>8.4000000000000005E-2</v>
      </c>
      <c r="I13" s="7">
        <v>9.5000000000000001E-2</v>
      </c>
      <c r="J13" s="7">
        <v>9.5000000000000001E-2</v>
      </c>
      <c r="K13" s="7">
        <v>9.5000000000000001E-2</v>
      </c>
      <c r="L13" s="7">
        <v>9.7000000000000003E-2</v>
      </c>
      <c r="M13">
        <f t="shared" si="0"/>
        <v>9.5500000000000002E-2</v>
      </c>
      <c r="N13">
        <f t="shared" si="1"/>
        <v>1.0000000000000009E-3</v>
      </c>
    </row>
    <row r="14" spans="4:14" x14ac:dyDescent="0.2">
      <c r="D14" s="7">
        <v>8.5000000000000006E-2</v>
      </c>
      <c r="E14" s="7">
        <v>8.3000000000000004E-2</v>
      </c>
      <c r="F14" s="7">
        <v>8.4000000000000005E-2</v>
      </c>
      <c r="G14" s="7">
        <v>8.5000000000000006E-2</v>
      </c>
      <c r="I14" s="7">
        <v>9.8000000000000004E-2</v>
      </c>
      <c r="J14" s="7">
        <v>9.9000000000000005E-2</v>
      </c>
      <c r="K14" s="7">
        <v>9.8000000000000004E-2</v>
      </c>
      <c r="L14" s="7">
        <v>0.10100000000000001</v>
      </c>
      <c r="M14">
        <f t="shared" si="0"/>
        <v>9.9000000000000005E-2</v>
      </c>
      <c r="N14">
        <f t="shared" si="1"/>
        <v>1.4142135623730963E-3</v>
      </c>
    </row>
    <row r="15" spans="4:14" x14ac:dyDescent="0.2">
      <c r="D15" s="7">
        <v>8.5000000000000006E-2</v>
      </c>
      <c r="E15" s="7">
        <v>8.3000000000000004E-2</v>
      </c>
      <c r="F15" s="7">
        <v>8.4000000000000005E-2</v>
      </c>
      <c r="G15" s="7">
        <v>8.5000000000000006E-2</v>
      </c>
      <c r="I15" s="7">
        <v>0.10299999999999999</v>
      </c>
      <c r="J15" s="7">
        <v>0.104</v>
      </c>
      <c r="K15" s="7">
        <v>0.10199999999999999</v>
      </c>
      <c r="L15" s="7">
        <v>0.105</v>
      </c>
      <c r="M15">
        <f t="shared" si="0"/>
        <v>0.10349999999999999</v>
      </c>
      <c r="N15">
        <f t="shared" si="1"/>
        <v>1.2909944487358067E-3</v>
      </c>
    </row>
    <row r="16" spans="4:14" x14ac:dyDescent="0.2">
      <c r="D16" s="7">
        <v>8.5000000000000006E-2</v>
      </c>
      <c r="E16" s="7">
        <v>8.3000000000000004E-2</v>
      </c>
      <c r="F16" s="7">
        <v>8.4000000000000005E-2</v>
      </c>
      <c r="G16" s="7">
        <v>8.4000000000000005E-2</v>
      </c>
      <c r="I16" s="7">
        <v>0.108</v>
      </c>
      <c r="J16" s="7">
        <v>0.11</v>
      </c>
      <c r="K16" s="7">
        <v>0.108</v>
      </c>
      <c r="L16" s="7">
        <v>0.111</v>
      </c>
      <c r="M16">
        <f t="shared" si="0"/>
        <v>0.10925</v>
      </c>
      <c r="N16">
        <f t="shared" si="1"/>
        <v>1.5000000000000013E-3</v>
      </c>
    </row>
    <row r="17" spans="4:14" x14ac:dyDescent="0.2">
      <c r="D17" s="7">
        <v>8.5000000000000006E-2</v>
      </c>
      <c r="E17" s="7">
        <v>8.3000000000000004E-2</v>
      </c>
      <c r="F17" s="7">
        <v>8.4000000000000005E-2</v>
      </c>
      <c r="G17" s="7">
        <v>8.5000000000000006E-2</v>
      </c>
      <c r="I17" s="7">
        <v>0.11600000000000001</v>
      </c>
      <c r="J17" s="7">
        <v>0.11899999999999999</v>
      </c>
      <c r="K17" s="7">
        <v>0.115</v>
      </c>
      <c r="L17" s="7">
        <v>0.11899999999999999</v>
      </c>
      <c r="M17">
        <f t="shared" si="0"/>
        <v>0.11724999999999999</v>
      </c>
      <c r="N17">
        <f t="shared" si="1"/>
        <v>2.0615528128088245E-3</v>
      </c>
    </row>
    <row r="18" spans="4:14" x14ac:dyDescent="0.2">
      <c r="D18" s="7">
        <v>8.5000000000000006E-2</v>
      </c>
      <c r="E18" s="7">
        <v>8.3000000000000004E-2</v>
      </c>
      <c r="F18" s="7">
        <v>8.4000000000000005E-2</v>
      </c>
      <c r="G18" s="7">
        <v>8.4000000000000005E-2</v>
      </c>
      <c r="I18" s="7">
        <v>0.126</v>
      </c>
      <c r="J18" s="7">
        <v>0.13100000000000001</v>
      </c>
      <c r="K18" s="7">
        <v>0.124</v>
      </c>
      <c r="L18" s="7">
        <v>0.13</v>
      </c>
      <c r="M18">
        <f t="shared" si="0"/>
        <v>0.12775</v>
      </c>
      <c r="N18">
        <f t="shared" si="1"/>
        <v>3.3040379335998377E-3</v>
      </c>
    </row>
    <row r="19" spans="4:14" x14ac:dyDescent="0.2">
      <c r="D19" s="7">
        <v>8.5000000000000006E-2</v>
      </c>
      <c r="E19" s="7">
        <v>8.3000000000000004E-2</v>
      </c>
      <c r="F19" s="7">
        <v>8.4000000000000005E-2</v>
      </c>
      <c r="G19" s="7">
        <v>8.5000000000000006E-2</v>
      </c>
      <c r="I19" s="7">
        <v>0.13900000000000001</v>
      </c>
      <c r="J19" s="7">
        <v>0.14599999999999999</v>
      </c>
      <c r="K19" s="7">
        <v>0.13700000000000001</v>
      </c>
      <c r="L19" s="7">
        <v>0.14299999999999999</v>
      </c>
      <c r="M19">
        <f t="shared" si="0"/>
        <v>0.14125000000000001</v>
      </c>
      <c r="N19">
        <f t="shared" si="1"/>
        <v>4.0311288741492635E-3</v>
      </c>
    </row>
    <row r="20" spans="4:14" x14ac:dyDescent="0.2">
      <c r="D20" s="7">
        <v>8.5000000000000006E-2</v>
      </c>
      <c r="E20" s="7">
        <v>8.3000000000000004E-2</v>
      </c>
      <c r="F20" s="7">
        <v>8.4000000000000005E-2</v>
      </c>
      <c r="G20" s="7">
        <v>8.5000000000000006E-2</v>
      </c>
      <c r="I20" s="7">
        <v>0.156</v>
      </c>
      <c r="J20" s="7">
        <v>0.16500000000000001</v>
      </c>
      <c r="K20" s="7">
        <v>0.153</v>
      </c>
      <c r="L20" s="7">
        <v>0.16200000000000001</v>
      </c>
      <c r="M20">
        <f t="shared" si="0"/>
        <v>0.159</v>
      </c>
      <c r="N20">
        <f t="shared" si="1"/>
        <v>5.4772255750516656E-3</v>
      </c>
    </row>
    <row r="21" spans="4:14" x14ac:dyDescent="0.2">
      <c r="D21" s="7">
        <v>8.5000000000000006E-2</v>
      </c>
      <c r="E21" s="7">
        <v>8.3000000000000004E-2</v>
      </c>
      <c r="F21" s="7">
        <v>8.4000000000000005E-2</v>
      </c>
      <c r="G21" s="7">
        <v>8.4000000000000005E-2</v>
      </c>
      <c r="I21" s="7">
        <v>0.18</v>
      </c>
      <c r="J21" s="7">
        <v>0.192</v>
      </c>
      <c r="K21" s="7">
        <v>0.17599999999999999</v>
      </c>
      <c r="L21" s="7">
        <v>0.186</v>
      </c>
      <c r="M21">
        <f t="shared" si="0"/>
        <v>0.1835</v>
      </c>
      <c r="N21">
        <f t="shared" si="1"/>
        <v>7.0000000000000062E-3</v>
      </c>
    </row>
    <row r="22" spans="4:14" x14ac:dyDescent="0.2">
      <c r="D22" s="7">
        <v>8.5000000000000006E-2</v>
      </c>
      <c r="E22" s="7">
        <v>8.3000000000000004E-2</v>
      </c>
      <c r="F22" s="7">
        <v>8.4000000000000005E-2</v>
      </c>
      <c r="G22" s="7">
        <v>8.5000000000000006E-2</v>
      </c>
      <c r="I22" s="7">
        <v>0.21</v>
      </c>
      <c r="J22" s="7">
        <v>0.22700000000000001</v>
      </c>
      <c r="K22" s="7">
        <v>0.20399999999999999</v>
      </c>
      <c r="L22" s="7">
        <v>0.219</v>
      </c>
      <c r="M22">
        <f t="shared" si="0"/>
        <v>0.215</v>
      </c>
      <c r="N22">
        <f t="shared" si="1"/>
        <v>1.0099504938362086E-2</v>
      </c>
    </row>
    <row r="23" spans="4:14" x14ac:dyDescent="0.2">
      <c r="D23" s="7">
        <v>8.5000000000000006E-2</v>
      </c>
      <c r="E23" s="7">
        <v>8.3000000000000004E-2</v>
      </c>
      <c r="F23" s="7">
        <v>8.4000000000000005E-2</v>
      </c>
      <c r="G23" s="7">
        <v>8.5000000000000006E-2</v>
      </c>
      <c r="I23" s="7">
        <v>0.245</v>
      </c>
      <c r="J23" s="7">
        <v>0.27</v>
      </c>
      <c r="K23" s="7">
        <v>0.23499999999999999</v>
      </c>
      <c r="L23" s="7">
        <v>0.254</v>
      </c>
      <c r="M23">
        <f t="shared" si="0"/>
        <v>0.251</v>
      </c>
      <c r="N23">
        <f t="shared" si="1"/>
        <v>1.4854853303438142E-2</v>
      </c>
    </row>
    <row r="24" spans="4:14" x14ac:dyDescent="0.2">
      <c r="D24" s="7">
        <v>8.5000000000000006E-2</v>
      </c>
      <c r="E24" s="7">
        <v>8.3000000000000004E-2</v>
      </c>
      <c r="F24" s="7">
        <v>8.4000000000000005E-2</v>
      </c>
      <c r="G24" s="7">
        <v>8.4000000000000005E-2</v>
      </c>
      <c r="I24" s="7">
        <v>0.28499999999999998</v>
      </c>
      <c r="J24" s="7">
        <v>0.32700000000000001</v>
      </c>
      <c r="K24" s="7">
        <v>0.27300000000000002</v>
      </c>
      <c r="L24" s="7">
        <v>0.29299999999999998</v>
      </c>
      <c r="M24">
        <f t="shared" si="0"/>
        <v>0.29449999999999998</v>
      </c>
      <c r="N24">
        <f t="shared" si="1"/>
        <v>2.3173260452512941E-2</v>
      </c>
    </row>
    <row r="25" spans="4:14" x14ac:dyDescent="0.2">
      <c r="D25" s="7">
        <v>8.5000000000000006E-2</v>
      </c>
      <c r="E25" s="7">
        <v>8.4000000000000005E-2</v>
      </c>
      <c r="F25" s="7">
        <v>8.4000000000000005E-2</v>
      </c>
      <c r="G25" s="7">
        <v>8.5000000000000006E-2</v>
      </c>
      <c r="I25" s="7">
        <v>0.32800000000000001</v>
      </c>
      <c r="J25" s="7">
        <v>0.372</v>
      </c>
      <c r="K25" s="7">
        <v>0.309</v>
      </c>
      <c r="L25" s="7">
        <v>0.33900000000000002</v>
      </c>
      <c r="M25">
        <f t="shared" si="0"/>
        <v>0.33699999999999997</v>
      </c>
      <c r="N25">
        <f t="shared" si="1"/>
        <v>2.6419689627245811E-2</v>
      </c>
    </row>
    <row r="26" spans="4:14" x14ac:dyDescent="0.2">
      <c r="D26" s="7">
        <v>8.5000000000000006E-2</v>
      </c>
      <c r="E26" s="7">
        <v>8.3000000000000004E-2</v>
      </c>
      <c r="F26" s="7">
        <v>8.3000000000000004E-2</v>
      </c>
      <c r="G26" s="7">
        <v>8.5000000000000006E-2</v>
      </c>
      <c r="I26" s="7">
        <v>0.379</v>
      </c>
      <c r="J26" s="7">
        <v>0.436</v>
      </c>
      <c r="K26" s="7">
        <v>0.35599999999999998</v>
      </c>
      <c r="L26" s="7">
        <v>0.39200000000000002</v>
      </c>
      <c r="M26">
        <f t="shared" si="0"/>
        <v>0.39074999999999993</v>
      </c>
      <c r="N26">
        <f t="shared" si="1"/>
        <v>3.3639015047015476E-2</v>
      </c>
    </row>
    <row r="27" spans="4:14" x14ac:dyDescent="0.2">
      <c r="D27" s="7">
        <v>8.5000000000000006E-2</v>
      </c>
      <c r="E27" s="7">
        <v>8.4000000000000005E-2</v>
      </c>
      <c r="F27" s="7">
        <v>8.4000000000000005E-2</v>
      </c>
      <c r="G27" s="7">
        <v>8.5000000000000006E-2</v>
      </c>
      <c r="I27" s="7">
        <v>0.43</v>
      </c>
      <c r="J27" s="7">
        <v>0.47899999999999998</v>
      </c>
      <c r="K27" s="7">
        <v>0.40100000000000002</v>
      </c>
      <c r="L27" s="7">
        <v>0.44700000000000001</v>
      </c>
      <c r="M27">
        <f t="shared" si="0"/>
        <v>0.43925000000000003</v>
      </c>
      <c r="N27">
        <f t="shared" si="1"/>
        <v>3.2602402774437739E-2</v>
      </c>
    </row>
    <row r="28" spans="4:14" x14ac:dyDescent="0.2">
      <c r="D28" s="7">
        <v>8.5000000000000006E-2</v>
      </c>
      <c r="E28" s="7">
        <v>8.3000000000000004E-2</v>
      </c>
      <c r="F28" s="7">
        <v>8.4000000000000005E-2</v>
      </c>
      <c r="G28" s="7">
        <v>8.4000000000000005E-2</v>
      </c>
      <c r="I28" s="7">
        <v>0.48799999999999999</v>
      </c>
      <c r="J28" s="7">
        <v>0.53300000000000003</v>
      </c>
      <c r="K28" s="7">
        <v>0.45100000000000001</v>
      </c>
      <c r="L28" s="7">
        <v>0.502</v>
      </c>
      <c r="M28">
        <f t="shared" si="0"/>
        <v>0.49349999999999999</v>
      </c>
      <c r="N28">
        <f t="shared" si="1"/>
        <v>3.4004901607464381E-2</v>
      </c>
    </row>
    <row r="29" spans="4:14" x14ac:dyDescent="0.2">
      <c r="D29" s="7">
        <v>8.5000000000000006E-2</v>
      </c>
      <c r="E29" s="7">
        <v>8.4000000000000005E-2</v>
      </c>
      <c r="F29" s="7">
        <v>8.4000000000000005E-2</v>
      </c>
      <c r="G29" s="7">
        <v>8.5000000000000006E-2</v>
      </c>
      <c r="I29" s="7">
        <v>0.53800000000000003</v>
      </c>
      <c r="J29" s="7">
        <v>0.58199999999999996</v>
      </c>
      <c r="K29" s="7">
        <v>0.497</v>
      </c>
      <c r="L29" s="7">
        <v>0.55300000000000005</v>
      </c>
      <c r="M29">
        <f t="shared" si="0"/>
        <v>0.54249999999999998</v>
      </c>
      <c r="N29">
        <f t="shared" si="1"/>
        <v>3.540715558565339E-2</v>
      </c>
    </row>
    <row r="30" spans="4:14" x14ac:dyDescent="0.2">
      <c r="D30" s="7">
        <v>8.5000000000000006E-2</v>
      </c>
      <c r="E30" s="7">
        <v>8.4000000000000005E-2</v>
      </c>
      <c r="F30" s="7">
        <v>8.4000000000000005E-2</v>
      </c>
      <c r="G30" s="7">
        <v>8.4000000000000005E-2</v>
      </c>
      <c r="I30" s="7">
        <v>0.59499999999999997</v>
      </c>
      <c r="J30" s="7">
        <v>0.62</v>
      </c>
      <c r="K30" s="7">
        <v>0.54400000000000004</v>
      </c>
      <c r="L30" s="7">
        <v>0.59899999999999998</v>
      </c>
      <c r="M30">
        <f t="shared" si="0"/>
        <v>0.58949999999999991</v>
      </c>
      <c r="N30">
        <f t="shared" si="1"/>
        <v>3.2254198693090048E-2</v>
      </c>
    </row>
    <row r="31" spans="4:14" x14ac:dyDescent="0.2">
      <c r="D31" s="7">
        <v>8.5000000000000006E-2</v>
      </c>
      <c r="E31" s="7">
        <v>8.4000000000000005E-2</v>
      </c>
      <c r="F31" s="7">
        <v>8.4000000000000005E-2</v>
      </c>
      <c r="G31" s="7">
        <v>8.5000000000000006E-2</v>
      </c>
      <c r="I31" s="7">
        <v>0.59899999999999998</v>
      </c>
      <c r="J31" s="7">
        <v>0.626</v>
      </c>
      <c r="K31" s="7">
        <v>0.55800000000000005</v>
      </c>
      <c r="L31" s="7">
        <v>0.61299999999999999</v>
      </c>
      <c r="M31">
        <f t="shared" si="0"/>
        <v>0.59899999999999998</v>
      </c>
      <c r="N31">
        <f t="shared" si="1"/>
        <v>2.9473151624260771E-2</v>
      </c>
    </row>
    <row r="32" spans="4:14" x14ac:dyDescent="0.2">
      <c r="D32" s="7">
        <v>8.5000000000000006E-2</v>
      </c>
      <c r="E32" s="7">
        <v>8.4000000000000005E-2</v>
      </c>
      <c r="F32" s="7">
        <v>8.4000000000000005E-2</v>
      </c>
      <c r="G32" s="7">
        <v>8.5000000000000006E-2</v>
      </c>
      <c r="I32" s="7">
        <v>0.61199999999999999</v>
      </c>
      <c r="J32" s="7">
        <v>0.626</v>
      </c>
      <c r="K32" s="7">
        <v>0.56699999999999995</v>
      </c>
      <c r="L32" s="7">
        <v>0.61899999999999999</v>
      </c>
      <c r="M32">
        <f t="shared" si="0"/>
        <v>0.60599999999999998</v>
      </c>
      <c r="N32">
        <f t="shared" si="1"/>
        <v>2.6620793877468567E-2</v>
      </c>
    </row>
    <row r="33" spans="4:14" x14ac:dyDescent="0.2">
      <c r="D33" s="7">
        <v>8.5000000000000006E-2</v>
      </c>
      <c r="E33" s="7">
        <v>8.4000000000000005E-2</v>
      </c>
      <c r="F33" s="7">
        <v>8.4000000000000005E-2</v>
      </c>
      <c r="G33" s="7">
        <v>8.5000000000000006E-2</v>
      </c>
      <c r="I33" s="7">
        <v>0.622</v>
      </c>
      <c r="J33" s="7">
        <v>0.626</v>
      </c>
      <c r="K33" s="7">
        <v>0.57499999999999996</v>
      </c>
      <c r="L33" s="7">
        <v>0.61799999999999999</v>
      </c>
      <c r="M33">
        <f t="shared" si="0"/>
        <v>0.61024999999999996</v>
      </c>
      <c r="N33">
        <f t="shared" si="1"/>
        <v>2.3725864929790601E-2</v>
      </c>
    </row>
    <row r="34" spans="4:14" x14ac:dyDescent="0.2">
      <c r="D34" s="7">
        <v>8.5000000000000006E-2</v>
      </c>
      <c r="E34" s="7">
        <v>8.4000000000000005E-2</v>
      </c>
      <c r="F34" s="7">
        <v>8.4000000000000005E-2</v>
      </c>
      <c r="G34" s="7">
        <v>8.5000000000000006E-2</v>
      </c>
      <c r="I34" s="7">
        <v>0.63200000000000001</v>
      </c>
      <c r="J34" s="7">
        <v>0.626</v>
      </c>
      <c r="K34" s="7">
        <v>0.57299999999999995</v>
      </c>
      <c r="L34" s="7">
        <v>0.625</v>
      </c>
      <c r="M34">
        <f t="shared" si="0"/>
        <v>0.61399999999999999</v>
      </c>
      <c r="N34">
        <f t="shared" si="1"/>
        <v>2.7507574714370368E-2</v>
      </c>
    </row>
    <row r="35" spans="4:14" x14ac:dyDescent="0.2">
      <c r="D35" s="7">
        <v>8.5000000000000006E-2</v>
      </c>
      <c r="E35" s="7">
        <v>8.4000000000000005E-2</v>
      </c>
      <c r="F35" s="7">
        <v>8.4000000000000005E-2</v>
      </c>
      <c r="G35" s="7">
        <v>8.4000000000000005E-2</v>
      </c>
      <c r="I35" s="7">
        <v>0.63800000000000001</v>
      </c>
      <c r="J35" s="7">
        <v>0.62</v>
      </c>
      <c r="K35" s="7">
        <v>0.58199999999999996</v>
      </c>
      <c r="L35" s="7">
        <v>0.63</v>
      </c>
      <c r="M35">
        <f t="shared" si="0"/>
        <v>0.61749999999999994</v>
      </c>
      <c r="N35">
        <f t="shared" si="1"/>
        <v>2.4785748593361759E-2</v>
      </c>
    </row>
    <row r="36" spans="4:14" x14ac:dyDescent="0.2">
      <c r="D36" s="7">
        <v>8.5000000000000006E-2</v>
      </c>
      <c r="E36" s="7">
        <v>8.4000000000000005E-2</v>
      </c>
      <c r="F36" s="7">
        <v>8.4000000000000005E-2</v>
      </c>
      <c r="G36" s="7">
        <v>8.5000000000000006E-2</v>
      </c>
      <c r="I36" s="7">
        <v>0.64700000000000002</v>
      </c>
      <c r="J36" s="7">
        <v>0.623</v>
      </c>
      <c r="K36" s="7">
        <v>0.58799999999999997</v>
      </c>
      <c r="L36" s="7">
        <v>0.63500000000000001</v>
      </c>
      <c r="M36">
        <f t="shared" si="0"/>
        <v>0.62325000000000008</v>
      </c>
      <c r="N36">
        <f t="shared" si="1"/>
        <v>2.5460754112948052E-2</v>
      </c>
    </row>
    <row r="37" spans="4:14" x14ac:dyDescent="0.2">
      <c r="D37" s="7">
        <v>8.5000000000000006E-2</v>
      </c>
      <c r="E37" s="7">
        <v>8.4000000000000005E-2</v>
      </c>
      <c r="F37" s="7">
        <v>8.4000000000000005E-2</v>
      </c>
      <c r="G37" s="7">
        <v>8.5000000000000006E-2</v>
      </c>
      <c r="I37" s="7">
        <v>0.65100000000000002</v>
      </c>
      <c r="J37" s="7">
        <v>0.627</v>
      </c>
      <c r="K37" s="7">
        <v>0.59199999999999997</v>
      </c>
      <c r="L37" s="7">
        <v>0.63900000000000001</v>
      </c>
      <c r="M37">
        <f t="shared" si="0"/>
        <v>0.62725000000000009</v>
      </c>
      <c r="N37">
        <f t="shared" si="1"/>
        <v>2.5460754112948052E-2</v>
      </c>
    </row>
    <row r="38" spans="4:14" x14ac:dyDescent="0.2">
      <c r="D38" s="7">
        <v>8.5000000000000006E-2</v>
      </c>
      <c r="E38" s="7">
        <v>8.4000000000000005E-2</v>
      </c>
      <c r="F38" s="7">
        <v>8.4000000000000005E-2</v>
      </c>
      <c r="G38" s="7">
        <v>8.5000000000000006E-2</v>
      </c>
      <c r="I38" s="7">
        <v>0.65100000000000002</v>
      </c>
      <c r="J38" s="7">
        <v>0.628</v>
      </c>
      <c r="K38" s="7">
        <v>0.59599999999999997</v>
      </c>
      <c r="L38" s="7">
        <v>0.64200000000000002</v>
      </c>
      <c r="M38">
        <f t="shared" si="0"/>
        <v>0.62924999999999998</v>
      </c>
      <c r="N38">
        <f t="shared" si="1"/>
        <v>2.4102212899787184E-2</v>
      </c>
    </row>
    <row r="39" spans="4:14" x14ac:dyDescent="0.2">
      <c r="D39" s="7">
        <v>8.5000000000000006E-2</v>
      </c>
      <c r="E39" s="7">
        <v>8.4000000000000005E-2</v>
      </c>
      <c r="F39" s="7">
        <v>8.4000000000000005E-2</v>
      </c>
      <c r="G39" s="7">
        <v>8.5000000000000006E-2</v>
      </c>
      <c r="I39" s="7">
        <v>0.65300000000000002</v>
      </c>
      <c r="J39" s="7">
        <v>0.63300000000000001</v>
      </c>
      <c r="K39" s="7">
        <v>0.60099999999999998</v>
      </c>
      <c r="L39" s="7">
        <v>0.64600000000000002</v>
      </c>
      <c r="M39">
        <f t="shared" si="0"/>
        <v>0.63324999999999998</v>
      </c>
      <c r="N39">
        <f t="shared" si="1"/>
        <v>2.3041628993338722E-2</v>
      </c>
    </row>
    <row r="40" spans="4:14" x14ac:dyDescent="0.2">
      <c r="D40" s="7">
        <v>8.5999999999999993E-2</v>
      </c>
      <c r="E40" s="7">
        <v>8.4000000000000005E-2</v>
      </c>
      <c r="F40" s="7">
        <v>8.4000000000000005E-2</v>
      </c>
      <c r="G40" s="7">
        <v>8.5000000000000006E-2</v>
      </c>
      <c r="I40" s="7">
        <v>0.65800000000000003</v>
      </c>
      <c r="J40" s="7">
        <v>0.63800000000000001</v>
      </c>
      <c r="K40" s="7">
        <v>0.60599999999999998</v>
      </c>
      <c r="L40" s="7">
        <v>0.65300000000000002</v>
      </c>
      <c r="M40">
        <f t="shared" si="0"/>
        <v>0.63875000000000004</v>
      </c>
      <c r="N40">
        <f t="shared" si="1"/>
        <v>2.3428970670233629E-2</v>
      </c>
    </row>
    <row r="41" spans="4:14" x14ac:dyDescent="0.2">
      <c r="D41" s="7">
        <v>8.5000000000000006E-2</v>
      </c>
      <c r="E41" s="7">
        <v>8.4000000000000005E-2</v>
      </c>
      <c r="F41" s="7">
        <v>8.4000000000000005E-2</v>
      </c>
      <c r="G41" s="7">
        <v>8.5000000000000006E-2</v>
      </c>
      <c r="I41" s="7">
        <v>0.66900000000000004</v>
      </c>
      <c r="J41" s="7">
        <v>0.64100000000000001</v>
      </c>
      <c r="K41" s="7">
        <v>0.61199999999999999</v>
      </c>
      <c r="L41" s="7">
        <v>0.66100000000000003</v>
      </c>
      <c r="M41">
        <f t="shared" si="0"/>
        <v>0.64575000000000005</v>
      </c>
      <c r="N41">
        <f t="shared" si="1"/>
        <v>2.5395209522007647E-2</v>
      </c>
    </row>
    <row r="42" spans="4:14" x14ac:dyDescent="0.2">
      <c r="D42" s="7">
        <v>8.5999999999999993E-2</v>
      </c>
      <c r="E42" s="7">
        <v>8.4000000000000005E-2</v>
      </c>
      <c r="F42" s="7">
        <v>8.4000000000000005E-2</v>
      </c>
      <c r="G42" s="7">
        <v>8.5000000000000006E-2</v>
      </c>
      <c r="I42" s="7">
        <v>0.67600000000000005</v>
      </c>
      <c r="J42" s="7">
        <v>0.65</v>
      </c>
      <c r="K42" s="7">
        <v>0.622</v>
      </c>
      <c r="L42" s="7">
        <v>0.67300000000000004</v>
      </c>
      <c r="M42">
        <f t="shared" si="0"/>
        <v>0.65525</v>
      </c>
      <c r="N42">
        <f t="shared" si="1"/>
        <v>2.5024987512484421E-2</v>
      </c>
    </row>
    <row r="43" spans="4:14" x14ac:dyDescent="0.2">
      <c r="D43" s="7">
        <v>8.5999999999999993E-2</v>
      </c>
      <c r="E43" s="7">
        <v>8.4000000000000005E-2</v>
      </c>
      <c r="F43" s="7">
        <v>8.4000000000000005E-2</v>
      </c>
      <c r="G43" s="7">
        <v>8.5000000000000006E-2</v>
      </c>
      <c r="I43" s="7">
        <v>0.68400000000000005</v>
      </c>
      <c r="J43" s="7">
        <v>0.65900000000000003</v>
      </c>
      <c r="K43" s="7">
        <v>0.63600000000000001</v>
      </c>
      <c r="L43" s="7">
        <v>0.69</v>
      </c>
      <c r="M43">
        <f t="shared" si="0"/>
        <v>0.66725000000000001</v>
      </c>
      <c r="N43">
        <f t="shared" si="1"/>
        <v>2.4784067462787447E-2</v>
      </c>
    </row>
    <row r="44" spans="4:14" x14ac:dyDescent="0.2">
      <c r="D44" s="7">
        <v>8.5999999999999993E-2</v>
      </c>
      <c r="E44" s="7">
        <v>8.4000000000000005E-2</v>
      </c>
      <c r="F44" s="7">
        <v>8.4000000000000005E-2</v>
      </c>
      <c r="G44" s="7">
        <v>8.5000000000000006E-2</v>
      </c>
      <c r="I44" s="7">
        <v>0.69599999999999995</v>
      </c>
      <c r="J44" s="7">
        <v>0.67500000000000004</v>
      </c>
      <c r="K44" s="7">
        <v>0.65100000000000002</v>
      </c>
      <c r="L44" s="7">
        <v>0.70399999999999996</v>
      </c>
      <c r="M44">
        <f t="shared" si="0"/>
        <v>0.68149999999999999</v>
      </c>
      <c r="N44">
        <f t="shared" si="1"/>
        <v>2.3727621035409308E-2</v>
      </c>
    </row>
    <row r="45" spans="4:14" x14ac:dyDescent="0.2">
      <c r="D45" s="7">
        <v>8.5999999999999993E-2</v>
      </c>
      <c r="E45" s="7">
        <v>8.4000000000000005E-2</v>
      </c>
      <c r="F45" s="7">
        <v>8.4000000000000005E-2</v>
      </c>
      <c r="G45" s="7">
        <v>8.5000000000000006E-2</v>
      </c>
      <c r="I45" s="7">
        <v>0.70699999999999996</v>
      </c>
      <c r="J45" s="7">
        <v>0.68300000000000005</v>
      </c>
      <c r="K45" s="7">
        <v>0.66100000000000003</v>
      </c>
      <c r="L45" s="7">
        <v>0.71199999999999997</v>
      </c>
      <c r="M45">
        <f t="shared" si="0"/>
        <v>0.69074999999999998</v>
      </c>
      <c r="N45">
        <f t="shared" si="1"/>
        <v>2.3528351691806452E-2</v>
      </c>
    </row>
    <row r="46" spans="4:14" x14ac:dyDescent="0.2">
      <c r="D46" s="7">
        <v>8.5000000000000006E-2</v>
      </c>
      <c r="E46" s="7">
        <v>8.4000000000000005E-2</v>
      </c>
      <c r="F46" s="7">
        <v>8.4000000000000005E-2</v>
      </c>
      <c r="G46" s="7">
        <v>8.5000000000000006E-2</v>
      </c>
      <c r="I46" s="7">
        <v>0.71299999999999997</v>
      </c>
      <c r="J46" s="7">
        <v>0.69099999999999995</v>
      </c>
      <c r="K46" s="7">
        <v>0.67300000000000004</v>
      </c>
      <c r="L46" s="7">
        <v>0.72699999999999998</v>
      </c>
      <c r="M46">
        <f t="shared" si="0"/>
        <v>0.70099999999999996</v>
      </c>
      <c r="N46">
        <f t="shared" si="1"/>
        <v>2.3832750575625949E-2</v>
      </c>
    </row>
    <row r="47" spans="4:14" x14ac:dyDescent="0.2">
      <c r="D47" s="7">
        <v>8.5000000000000006E-2</v>
      </c>
      <c r="E47" s="7">
        <v>8.4000000000000005E-2</v>
      </c>
      <c r="F47" s="7">
        <v>8.4000000000000005E-2</v>
      </c>
      <c r="G47" s="7">
        <v>8.5000000000000006E-2</v>
      </c>
      <c r="I47" s="7">
        <v>0.72099999999999997</v>
      </c>
      <c r="J47" s="7">
        <v>0.70199999999999996</v>
      </c>
      <c r="K47" s="7">
        <v>0.68500000000000005</v>
      </c>
      <c r="L47" s="7">
        <v>0.73799999999999999</v>
      </c>
      <c r="M47">
        <f t="shared" si="0"/>
        <v>0.71150000000000002</v>
      </c>
      <c r="N47">
        <f t="shared" si="1"/>
        <v>2.2985502677412395E-2</v>
      </c>
    </row>
    <row r="48" spans="4:14" x14ac:dyDescent="0.2">
      <c r="D48" s="7">
        <v>8.5000000000000006E-2</v>
      </c>
      <c r="E48" s="7">
        <v>8.4000000000000005E-2</v>
      </c>
      <c r="F48" s="7">
        <v>8.4000000000000005E-2</v>
      </c>
      <c r="G48" s="7">
        <v>8.5000000000000006E-2</v>
      </c>
      <c r="I48" s="7">
        <v>0.72599999999999998</v>
      </c>
      <c r="J48" s="7">
        <v>0.71199999999999997</v>
      </c>
      <c r="K48" s="7">
        <v>0.69499999999999995</v>
      </c>
      <c r="L48" s="7">
        <v>0.747</v>
      </c>
      <c r="M48">
        <f t="shared" si="0"/>
        <v>0.72</v>
      </c>
      <c r="N48">
        <f t="shared" si="1"/>
        <v>2.2015146301277842E-2</v>
      </c>
    </row>
    <row r="49" spans="4:14" x14ac:dyDescent="0.2">
      <c r="D49" s="7">
        <v>8.5999999999999993E-2</v>
      </c>
      <c r="E49" s="7">
        <v>8.4000000000000005E-2</v>
      </c>
      <c r="F49" s="7">
        <v>8.4000000000000005E-2</v>
      </c>
      <c r="G49" s="7">
        <v>8.5000000000000006E-2</v>
      </c>
      <c r="I49" s="7">
        <v>0.73399999999999999</v>
      </c>
      <c r="J49" s="7">
        <v>0.72</v>
      </c>
      <c r="K49" s="7">
        <v>0.69899999999999995</v>
      </c>
      <c r="L49" s="7">
        <v>0.753</v>
      </c>
      <c r="M49">
        <f t="shared" si="0"/>
        <v>0.72650000000000003</v>
      </c>
      <c r="N49">
        <f t="shared" si="1"/>
        <v>2.2781571499789054E-2</v>
      </c>
    </row>
    <row r="50" spans="4:14" x14ac:dyDescent="0.2">
      <c r="D50" s="7">
        <v>8.5000000000000006E-2</v>
      </c>
      <c r="E50" s="7">
        <v>8.4000000000000005E-2</v>
      </c>
      <c r="F50" s="7">
        <v>8.4000000000000005E-2</v>
      </c>
      <c r="G50" s="7">
        <v>8.5000000000000006E-2</v>
      </c>
      <c r="I50" s="7">
        <v>0.74099999999999999</v>
      </c>
      <c r="J50" s="7">
        <v>0.72399999999999998</v>
      </c>
      <c r="K50" s="7">
        <v>0.70699999999999996</v>
      </c>
      <c r="L50" s="7">
        <v>0.76300000000000001</v>
      </c>
      <c r="M50">
        <f t="shared" si="0"/>
        <v>0.7337499999999999</v>
      </c>
      <c r="N50">
        <f t="shared" si="1"/>
        <v>2.3935677693908475E-2</v>
      </c>
    </row>
    <row r="51" spans="4:14" x14ac:dyDescent="0.2">
      <c r="D51" s="7">
        <v>8.5999999999999993E-2</v>
      </c>
      <c r="E51" s="7">
        <v>8.4000000000000005E-2</v>
      </c>
      <c r="F51" s="7">
        <v>8.4000000000000005E-2</v>
      </c>
      <c r="G51" s="7">
        <v>8.5999999999999993E-2</v>
      </c>
      <c r="I51" s="7">
        <v>0.74</v>
      </c>
      <c r="J51" s="7">
        <v>0.73099999999999998</v>
      </c>
      <c r="K51" s="7">
        <v>0.71299999999999997</v>
      </c>
      <c r="L51" s="7">
        <v>0.76700000000000002</v>
      </c>
      <c r="M51">
        <f t="shared" si="0"/>
        <v>0.73775000000000002</v>
      </c>
      <c r="N51">
        <f t="shared" si="1"/>
        <v>2.250000000000002E-2</v>
      </c>
    </row>
    <row r="52" spans="4:14" x14ac:dyDescent="0.2">
      <c r="D52" s="7">
        <v>8.5999999999999993E-2</v>
      </c>
      <c r="E52" s="7">
        <v>8.4000000000000005E-2</v>
      </c>
      <c r="F52" s="7">
        <v>8.4000000000000005E-2</v>
      </c>
      <c r="G52" s="7">
        <v>8.5000000000000006E-2</v>
      </c>
      <c r="I52" s="7">
        <v>0.747</v>
      </c>
      <c r="J52" s="7">
        <v>0.73299999999999998</v>
      </c>
      <c r="K52" s="7">
        <v>0.71599999999999997</v>
      </c>
      <c r="L52" s="7">
        <v>0.77200000000000002</v>
      </c>
      <c r="M52">
        <f t="shared" si="0"/>
        <v>0.74199999999999999</v>
      </c>
      <c r="N52">
        <f t="shared" si="1"/>
        <v>2.3678400846904077E-2</v>
      </c>
    </row>
    <row r="53" spans="4:14" x14ac:dyDescent="0.2">
      <c r="D53" s="7">
        <v>8.5999999999999993E-2</v>
      </c>
      <c r="E53" s="7">
        <v>8.4000000000000005E-2</v>
      </c>
      <c r="F53" s="7">
        <v>8.4000000000000005E-2</v>
      </c>
      <c r="G53" s="7">
        <v>8.5000000000000006E-2</v>
      </c>
      <c r="I53" s="7">
        <v>0.74199999999999999</v>
      </c>
      <c r="J53" s="7">
        <v>0.73699999999999999</v>
      </c>
      <c r="K53" s="7">
        <v>0.72</v>
      </c>
      <c r="L53" s="7">
        <v>0.77400000000000002</v>
      </c>
      <c r="M53">
        <f t="shared" si="0"/>
        <v>0.74324999999999997</v>
      </c>
      <c r="N53">
        <f t="shared" si="1"/>
        <v>2.2559181427229749E-2</v>
      </c>
    </row>
    <row r="54" spans="4:14" x14ac:dyDescent="0.2">
      <c r="D54" s="7">
        <v>8.5999999999999993E-2</v>
      </c>
      <c r="E54" s="7">
        <v>8.5000000000000006E-2</v>
      </c>
      <c r="F54" s="7">
        <v>8.4000000000000005E-2</v>
      </c>
      <c r="G54" s="7">
        <v>8.5000000000000006E-2</v>
      </c>
      <c r="I54" s="7">
        <v>0.748</v>
      </c>
      <c r="J54" s="7">
        <v>0.74</v>
      </c>
      <c r="K54" s="7">
        <v>0.72799999999999998</v>
      </c>
      <c r="L54" s="7">
        <v>0.78100000000000003</v>
      </c>
      <c r="M54">
        <f t="shared" si="0"/>
        <v>0.74925000000000008</v>
      </c>
      <c r="N54">
        <f t="shared" si="1"/>
        <v>2.2706460167391442E-2</v>
      </c>
    </row>
    <row r="55" spans="4:14" x14ac:dyDescent="0.2">
      <c r="D55" s="7">
        <v>8.5999999999999993E-2</v>
      </c>
      <c r="E55" s="7">
        <v>8.4000000000000005E-2</v>
      </c>
      <c r="F55" s="7">
        <v>8.5000000000000006E-2</v>
      </c>
      <c r="G55" s="7">
        <v>8.5999999999999993E-2</v>
      </c>
      <c r="I55" s="7">
        <v>0.75800000000000001</v>
      </c>
      <c r="J55" s="7">
        <v>0.745</v>
      </c>
      <c r="K55" s="7">
        <v>0.73399999999999999</v>
      </c>
      <c r="L55" s="7">
        <v>0.77900000000000003</v>
      </c>
      <c r="M55">
        <f t="shared" si="0"/>
        <v>0.754</v>
      </c>
      <c r="N55">
        <f t="shared" si="1"/>
        <v>1.9339079605813731E-2</v>
      </c>
    </row>
    <row r="56" spans="4:14" x14ac:dyDescent="0.2">
      <c r="D56" s="7">
        <v>8.5000000000000006E-2</v>
      </c>
      <c r="E56" s="7">
        <v>8.4000000000000005E-2</v>
      </c>
      <c r="F56" s="7">
        <v>8.4000000000000005E-2</v>
      </c>
      <c r="G56" s="7">
        <v>8.5999999999999993E-2</v>
      </c>
      <c r="I56" s="7">
        <v>0.75600000000000001</v>
      </c>
      <c r="J56" s="7">
        <v>0.752</v>
      </c>
      <c r="K56" s="7">
        <v>0.73799999999999999</v>
      </c>
      <c r="L56" s="7">
        <v>0.76500000000000001</v>
      </c>
      <c r="M56">
        <f t="shared" si="0"/>
        <v>0.75275000000000003</v>
      </c>
      <c r="N56">
        <f t="shared" si="1"/>
        <v>1.1236102527122125E-2</v>
      </c>
    </row>
    <row r="57" spans="4:14" x14ac:dyDescent="0.2">
      <c r="D57" s="7">
        <v>8.5999999999999993E-2</v>
      </c>
      <c r="E57" s="7">
        <v>8.4000000000000005E-2</v>
      </c>
      <c r="F57" s="7">
        <v>8.4000000000000005E-2</v>
      </c>
      <c r="G57" s="7">
        <v>8.5000000000000006E-2</v>
      </c>
      <c r="I57" s="7">
        <v>0.75700000000000001</v>
      </c>
      <c r="J57" s="7">
        <v>0.755</v>
      </c>
      <c r="K57" s="7">
        <v>0.74099999999999999</v>
      </c>
      <c r="L57" s="7">
        <v>0.76500000000000001</v>
      </c>
      <c r="M57">
        <f t="shared" si="0"/>
        <v>0.75450000000000006</v>
      </c>
      <c r="N57">
        <f t="shared" si="1"/>
        <v>9.983319421247968E-3</v>
      </c>
    </row>
    <row r="58" spans="4:14" x14ac:dyDescent="0.2">
      <c r="D58" s="7">
        <v>8.5000000000000006E-2</v>
      </c>
      <c r="E58" s="7">
        <v>8.4000000000000005E-2</v>
      </c>
      <c r="F58" s="7">
        <v>8.4000000000000005E-2</v>
      </c>
      <c r="G58" s="7">
        <v>8.5000000000000006E-2</v>
      </c>
      <c r="I58" s="7">
        <v>0.75900000000000001</v>
      </c>
      <c r="J58" s="7">
        <v>0.75700000000000001</v>
      </c>
      <c r="K58" s="7">
        <v>0.745</v>
      </c>
      <c r="L58" s="7">
        <v>0.76700000000000002</v>
      </c>
      <c r="M58">
        <f t="shared" si="0"/>
        <v>0.75700000000000001</v>
      </c>
      <c r="N58">
        <f t="shared" si="1"/>
        <v>9.0921211313239117E-3</v>
      </c>
    </row>
    <row r="59" spans="4:14" x14ac:dyDescent="0.2">
      <c r="D59" s="7">
        <v>8.5000000000000006E-2</v>
      </c>
      <c r="E59" s="7">
        <v>8.4000000000000005E-2</v>
      </c>
      <c r="F59" s="7">
        <v>8.4000000000000005E-2</v>
      </c>
      <c r="G59" s="7">
        <v>8.5000000000000006E-2</v>
      </c>
      <c r="I59" s="7">
        <v>0.76400000000000001</v>
      </c>
      <c r="J59" s="7">
        <v>0.76100000000000001</v>
      </c>
      <c r="K59" s="7">
        <v>0.748</v>
      </c>
      <c r="L59" s="7">
        <v>0.77200000000000002</v>
      </c>
      <c r="M59">
        <f t="shared" si="0"/>
        <v>0.76124999999999998</v>
      </c>
      <c r="N59">
        <f t="shared" si="1"/>
        <v>9.9791449199484773E-3</v>
      </c>
    </row>
    <row r="60" spans="4:14" x14ac:dyDescent="0.2">
      <c r="D60" s="7">
        <v>8.5000000000000006E-2</v>
      </c>
      <c r="E60" s="7">
        <v>8.4000000000000005E-2</v>
      </c>
      <c r="F60" s="7">
        <v>8.4000000000000005E-2</v>
      </c>
      <c r="G60" s="7">
        <v>8.5000000000000006E-2</v>
      </c>
      <c r="I60" s="7">
        <v>0.76900000000000002</v>
      </c>
      <c r="J60" s="7">
        <v>0.76200000000000001</v>
      </c>
      <c r="K60" s="7">
        <v>0.749</v>
      </c>
      <c r="L60" s="7">
        <v>0.77300000000000002</v>
      </c>
      <c r="M60">
        <f t="shared" si="0"/>
        <v>0.7632500000000001</v>
      </c>
      <c r="N60">
        <f t="shared" si="1"/>
        <v>1.0531698185319729E-2</v>
      </c>
    </row>
    <row r="61" spans="4:14" x14ac:dyDescent="0.2">
      <c r="D61" s="7">
        <v>8.5000000000000006E-2</v>
      </c>
      <c r="E61" s="7">
        <v>8.4000000000000005E-2</v>
      </c>
      <c r="F61" s="7">
        <v>8.4000000000000005E-2</v>
      </c>
      <c r="G61" s="7">
        <v>8.5000000000000006E-2</v>
      </c>
      <c r="I61" s="7">
        <v>0.76800000000000002</v>
      </c>
      <c r="J61" s="7">
        <v>0.76400000000000001</v>
      </c>
      <c r="K61" s="7">
        <v>0.75</v>
      </c>
      <c r="L61" s="7">
        <v>0.77700000000000002</v>
      </c>
      <c r="M61">
        <f t="shared" si="0"/>
        <v>0.76475000000000004</v>
      </c>
      <c r="N61">
        <f t="shared" si="1"/>
        <v>1.1236102527122125E-2</v>
      </c>
    </row>
    <row r="62" spans="4:14" x14ac:dyDescent="0.2">
      <c r="D62" s="7">
        <v>8.5000000000000006E-2</v>
      </c>
      <c r="E62" s="7">
        <v>8.4000000000000005E-2</v>
      </c>
      <c r="F62" s="7">
        <v>8.4000000000000005E-2</v>
      </c>
      <c r="G62" s="7">
        <v>8.5000000000000006E-2</v>
      </c>
      <c r="I62" s="7">
        <v>0.77200000000000002</v>
      </c>
      <c r="J62" s="7">
        <v>0.76800000000000002</v>
      </c>
      <c r="K62" s="7">
        <v>0.752</v>
      </c>
      <c r="L62" s="7">
        <v>0.78100000000000003</v>
      </c>
      <c r="M62">
        <f t="shared" si="0"/>
        <v>0.76824999999999999</v>
      </c>
      <c r="N62">
        <f t="shared" si="1"/>
        <v>1.212091855705115E-2</v>
      </c>
    </row>
    <row r="63" spans="4:14" x14ac:dyDescent="0.2">
      <c r="D63" s="7">
        <v>8.5000000000000006E-2</v>
      </c>
      <c r="E63" s="7">
        <v>8.5000000000000006E-2</v>
      </c>
      <c r="F63" s="7">
        <v>8.4000000000000005E-2</v>
      </c>
      <c r="G63" s="7">
        <v>8.5000000000000006E-2</v>
      </c>
      <c r="I63" s="7">
        <v>0.77800000000000002</v>
      </c>
      <c r="J63" s="7">
        <v>0.77400000000000002</v>
      </c>
      <c r="K63" s="7">
        <v>0.75700000000000001</v>
      </c>
      <c r="L63" s="7">
        <v>0.78600000000000003</v>
      </c>
      <c r="M63">
        <f t="shared" si="0"/>
        <v>0.77375000000000005</v>
      </c>
      <c r="N63">
        <f t="shared" si="1"/>
        <v>1.2230426539304898E-2</v>
      </c>
    </row>
    <row r="64" spans="4:14" x14ac:dyDescent="0.2">
      <c r="D64" s="7">
        <v>8.5000000000000006E-2</v>
      </c>
      <c r="E64" s="7">
        <v>8.5000000000000006E-2</v>
      </c>
      <c r="F64" s="7">
        <v>8.4000000000000005E-2</v>
      </c>
      <c r="G64" s="7">
        <v>8.5000000000000006E-2</v>
      </c>
      <c r="I64" s="7">
        <v>0.78100000000000003</v>
      </c>
      <c r="J64" s="7">
        <v>0.78100000000000003</v>
      </c>
      <c r="K64" s="7">
        <v>0.76200000000000001</v>
      </c>
      <c r="L64" s="7">
        <v>0.79100000000000004</v>
      </c>
      <c r="M64">
        <f t="shared" si="0"/>
        <v>0.77874999999999994</v>
      </c>
      <c r="N64">
        <f t="shared" si="1"/>
        <v>1.212091855705115E-2</v>
      </c>
    </row>
    <row r="65" spans="4:14" x14ac:dyDescent="0.2">
      <c r="D65" s="7">
        <v>8.5999999999999993E-2</v>
      </c>
      <c r="E65" s="7">
        <v>8.5000000000000006E-2</v>
      </c>
      <c r="F65" s="7">
        <v>8.4000000000000005E-2</v>
      </c>
      <c r="G65" s="7">
        <v>8.5000000000000006E-2</v>
      </c>
      <c r="I65" s="7">
        <v>0.78400000000000003</v>
      </c>
      <c r="J65" s="7">
        <v>0.78600000000000003</v>
      </c>
      <c r="K65" s="7">
        <v>0.76500000000000001</v>
      </c>
      <c r="L65" s="7">
        <v>0.79400000000000004</v>
      </c>
      <c r="M65">
        <f t="shared" si="0"/>
        <v>0.78225</v>
      </c>
      <c r="N65">
        <f t="shared" si="1"/>
        <v>1.2284814474246931E-2</v>
      </c>
    </row>
    <row r="66" spans="4:14" x14ac:dyDescent="0.2">
      <c r="D66" s="7">
        <v>8.5999999999999993E-2</v>
      </c>
      <c r="E66" s="7">
        <v>8.4000000000000005E-2</v>
      </c>
      <c r="F66" s="7">
        <v>8.4000000000000005E-2</v>
      </c>
      <c r="G66" s="7">
        <v>8.5000000000000006E-2</v>
      </c>
      <c r="I66" s="7">
        <v>0.78800000000000003</v>
      </c>
      <c r="J66" s="7">
        <v>0.79200000000000004</v>
      </c>
      <c r="K66" s="7">
        <v>0.76900000000000002</v>
      </c>
      <c r="L66" s="7">
        <v>0.80100000000000005</v>
      </c>
      <c r="M66">
        <f t="shared" si="0"/>
        <v>0.78750000000000009</v>
      </c>
      <c r="N66">
        <f t="shared" si="1"/>
        <v>1.3478377746103831E-2</v>
      </c>
    </row>
    <row r="67" spans="4:14" x14ac:dyDescent="0.2">
      <c r="D67" s="7">
        <v>8.5000000000000006E-2</v>
      </c>
      <c r="E67" s="7">
        <v>8.5000000000000006E-2</v>
      </c>
      <c r="F67" s="7">
        <v>8.4000000000000005E-2</v>
      </c>
      <c r="G67" s="7">
        <v>8.5999999999999993E-2</v>
      </c>
      <c r="I67" s="7">
        <v>0.79100000000000004</v>
      </c>
      <c r="J67" s="7">
        <v>0.79500000000000004</v>
      </c>
      <c r="K67" s="7">
        <v>0.77200000000000002</v>
      </c>
      <c r="L67" s="7">
        <v>0.80200000000000005</v>
      </c>
      <c r="M67">
        <f t="shared" si="0"/>
        <v>0.79</v>
      </c>
      <c r="N67">
        <f t="shared" si="1"/>
        <v>1.2832251036613449E-2</v>
      </c>
    </row>
    <row r="68" spans="4:14" x14ac:dyDescent="0.2">
      <c r="D68" s="7">
        <v>8.5999999999999993E-2</v>
      </c>
      <c r="E68" s="7">
        <v>8.5000000000000006E-2</v>
      </c>
      <c r="F68" s="7">
        <v>8.5000000000000006E-2</v>
      </c>
      <c r="G68" s="7">
        <v>8.5999999999999993E-2</v>
      </c>
      <c r="I68" s="7">
        <v>0.79600000000000004</v>
      </c>
      <c r="J68" s="7">
        <v>0.79900000000000004</v>
      </c>
      <c r="K68" s="7">
        <v>0.77600000000000002</v>
      </c>
      <c r="L68" s="7">
        <v>0.80400000000000005</v>
      </c>
      <c r="M68">
        <f t="shared" si="0"/>
        <v>0.79375000000000018</v>
      </c>
      <c r="N68">
        <f t="shared" si="1"/>
        <v>1.2284814474246933E-2</v>
      </c>
    </row>
    <row r="69" spans="4:14" x14ac:dyDescent="0.2">
      <c r="D69" s="7">
        <v>8.5999999999999993E-2</v>
      </c>
      <c r="E69" s="7">
        <v>8.4000000000000005E-2</v>
      </c>
      <c r="F69" s="7">
        <v>8.4000000000000005E-2</v>
      </c>
      <c r="G69" s="7">
        <v>8.5000000000000006E-2</v>
      </c>
      <c r="I69" s="7">
        <v>0.79500000000000004</v>
      </c>
      <c r="J69" s="7">
        <v>0.79700000000000004</v>
      </c>
      <c r="K69" s="7">
        <v>0.77400000000000002</v>
      </c>
      <c r="L69" s="7">
        <v>0.80200000000000005</v>
      </c>
      <c r="M69">
        <f t="shared" si="0"/>
        <v>0.79200000000000004</v>
      </c>
      <c r="N69">
        <f t="shared" si="1"/>
        <v>1.2355835328567103E-2</v>
      </c>
    </row>
    <row r="70" spans="4:14" x14ac:dyDescent="0.2">
      <c r="D70" s="7">
        <v>8.5999999999999993E-2</v>
      </c>
      <c r="E70" s="7">
        <v>8.4000000000000005E-2</v>
      </c>
      <c r="F70" s="7">
        <v>8.4000000000000005E-2</v>
      </c>
      <c r="G70" s="7">
        <v>8.5000000000000006E-2</v>
      </c>
      <c r="I70" s="7">
        <v>0.79600000000000004</v>
      </c>
      <c r="J70" s="7">
        <v>0.79600000000000004</v>
      </c>
      <c r="K70" s="7">
        <v>0.77300000000000002</v>
      </c>
      <c r="L70" s="7">
        <v>0.80200000000000005</v>
      </c>
      <c r="M70">
        <f t="shared" ref="M70:M133" si="2">AVERAGE(I70:L70)</f>
        <v>0.79175000000000006</v>
      </c>
      <c r="N70">
        <f t="shared" ref="N70:N133" si="3">STDEVA(I70:L70)</f>
        <v>1.2816005617976309E-2</v>
      </c>
    </row>
    <row r="71" spans="4:14" x14ac:dyDescent="0.2">
      <c r="D71" s="7">
        <v>8.5999999999999993E-2</v>
      </c>
      <c r="E71" s="7">
        <v>8.5000000000000006E-2</v>
      </c>
      <c r="F71" s="7">
        <v>8.4000000000000005E-2</v>
      </c>
      <c r="G71" s="7">
        <v>8.5999999999999993E-2</v>
      </c>
      <c r="I71" s="7">
        <v>0.8</v>
      </c>
      <c r="J71" s="7">
        <v>0.79800000000000004</v>
      </c>
      <c r="K71" s="7">
        <v>0.77600000000000002</v>
      </c>
      <c r="L71" s="7">
        <v>0.80700000000000005</v>
      </c>
      <c r="M71">
        <f t="shared" si="2"/>
        <v>0.79525000000000001</v>
      </c>
      <c r="N71">
        <f t="shared" si="3"/>
        <v>1.3400870618483475E-2</v>
      </c>
    </row>
    <row r="72" spans="4:14" x14ac:dyDescent="0.2">
      <c r="D72" s="7">
        <v>8.5000000000000006E-2</v>
      </c>
      <c r="E72" s="7">
        <v>8.4000000000000005E-2</v>
      </c>
      <c r="F72" s="7">
        <v>8.4000000000000005E-2</v>
      </c>
      <c r="G72" s="7">
        <v>8.5000000000000006E-2</v>
      </c>
      <c r="I72" s="7">
        <v>0.79900000000000004</v>
      </c>
      <c r="J72" s="7">
        <v>0.79600000000000004</v>
      </c>
      <c r="K72" s="7">
        <v>0.77700000000000002</v>
      </c>
      <c r="L72" s="7">
        <v>0.80800000000000005</v>
      </c>
      <c r="M72">
        <f t="shared" si="2"/>
        <v>0.79500000000000015</v>
      </c>
      <c r="N72">
        <f t="shared" si="3"/>
        <v>1.3038404810405309E-2</v>
      </c>
    </row>
    <row r="73" spans="4:14" x14ac:dyDescent="0.2">
      <c r="D73" s="7">
        <v>8.5999999999999993E-2</v>
      </c>
      <c r="E73" s="7">
        <v>8.4000000000000005E-2</v>
      </c>
      <c r="F73" s="7">
        <v>8.5000000000000006E-2</v>
      </c>
      <c r="G73" s="7">
        <v>8.5999999999999993E-2</v>
      </c>
      <c r="I73" s="7">
        <v>0.80400000000000005</v>
      </c>
      <c r="J73" s="7">
        <v>0.79900000000000004</v>
      </c>
      <c r="K73" s="7">
        <v>0.77800000000000002</v>
      </c>
      <c r="L73" s="7">
        <v>0.81100000000000005</v>
      </c>
      <c r="M73">
        <f t="shared" si="2"/>
        <v>0.79800000000000004</v>
      </c>
      <c r="N73">
        <f t="shared" si="3"/>
        <v>1.4212670403551907E-2</v>
      </c>
    </row>
    <row r="74" spans="4:14" x14ac:dyDescent="0.2">
      <c r="D74" s="7">
        <v>8.5999999999999993E-2</v>
      </c>
      <c r="E74" s="7">
        <v>8.5000000000000006E-2</v>
      </c>
      <c r="F74" s="7">
        <v>8.5000000000000006E-2</v>
      </c>
      <c r="G74" s="7">
        <v>8.5999999999999993E-2</v>
      </c>
      <c r="I74" s="7">
        <v>0.80700000000000005</v>
      </c>
      <c r="J74" s="7">
        <v>0.79900000000000004</v>
      </c>
      <c r="K74" s="7">
        <v>0.77900000000000003</v>
      </c>
      <c r="L74" s="7">
        <v>0.81299999999999994</v>
      </c>
      <c r="M74">
        <f t="shared" si="2"/>
        <v>0.7995000000000001</v>
      </c>
      <c r="N74">
        <f t="shared" si="3"/>
        <v>1.482115605027712E-2</v>
      </c>
    </row>
    <row r="75" spans="4:14" x14ac:dyDescent="0.2">
      <c r="D75" s="7">
        <v>8.5000000000000006E-2</v>
      </c>
      <c r="E75" s="7">
        <v>8.4000000000000005E-2</v>
      </c>
      <c r="F75" s="7">
        <v>8.4000000000000005E-2</v>
      </c>
      <c r="G75" s="7">
        <v>8.5000000000000006E-2</v>
      </c>
      <c r="I75" s="7">
        <v>0.80900000000000005</v>
      </c>
      <c r="J75" s="7">
        <v>0.79900000000000004</v>
      </c>
      <c r="K75" s="7">
        <v>0.78</v>
      </c>
      <c r="L75" s="7">
        <v>0.81599999999999995</v>
      </c>
      <c r="M75">
        <f t="shared" si="2"/>
        <v>0.80099999999999993</v>
      </c>
      <c r="N75">
        <f t="shared" si="3"/>
        <v>1.56418242755334E-2</v>
      </c>
    </row>
    <row r="76" spans="4:14" x14ac:dyDescent="0.2">
      <c r="D76" s="7">
        <v>8.5000000000000006E-2</v>
      </c>
      <c r="E76" s="7">
        <v>8.4000000000000005E-2</v>
      </c>
      <c r="F76" s="7">
        <v>8.4000000000000005E-2</v>
      </c>
      <c r="G76" s="7">
        <v>8.5000000000000006E-2</v>
      </c>
      <c r="I76" s="7">
        <v>0.81100000000000005</v>
      </c>
      <c r="J76" s="7">
        <v>0.79900000000000004</v>
      </c>
      <c r="K76" s="7">
        <v>0.78100000000000003</v>
      </c>
      <c r="L76" s="7">
        <v>0.81799999999999995</v>
      </c>
      <c r="M76">
        <f t="shared" si="2"/>
        <v>0.80225000000000002</v>
      </c>
      <c r="N76">
        <f t="shared" si="3"/>
        <v>1.6194134740701624E-2</v>
      </c>
    </row>
    <row r="77" spans="4:14" x14ac:dyDescent="0.2">
      <c r="D77" s="7">
        <v>8.5999999999999993E-2</v>
      </c>
      <c r="E77" s="7">
        <v>8.5000000000000006E-2</v>
      </c>
      <c r="F77" s="7">
        <v>8.5000000000000006E-2</v>
      </c>
      <c r="G77" s="7">
        <v>8.5999999999999993E-2</v>
      </c>
      <c r="I77" s="7">
        <v>0.81699999999999995</v>
      </c>
      <c r="J77" s="7">
        <v>0.80200000000000005</v>
      </c>
      <c r="K77" s="7">
        <v>0.78300000000000003</v>
      </c>
      <c r="L77" s="7">
        <v>0.82199999999999995</v>
      </c>
      <c r="M77">
        <f t="shared" si="2"/>
        <v>0.80600000000000005</v>
      </c>
      <c r="N77">
        <f t="shared" si="3"/>
        <v>1.7530925056406233E-2</v>
      </c>
    </row>
    <row r="78" spans="4:14" x14ac:dyDescent="0.2">
      <c r="D78" s="7">
        <v>8.5999999999999993E-2</v>
      </c>
      <c r="E78" s="7">
        <v>8.4000000000000005E-2</v>
      </c>
      <c r="F78" s="7">
        <v>8.4000000000000005E-2</v>
      </c>
      <c r="G78" s="7">
        <v>8.5000000000000006E-2</v>
      </c>
      <c r="I78" s="7">
        <v>0.81599999999999995</v>
      </c>
      <c r="J78" s="7">
        <v>0.8</v>
      </c>
      <c r="K78" s="7">
        <v>0.78400000000000003</v>
      </c>
      <c r="L78" s="7">
        <v>0.82099999999999995</v>
      </c>
      <c r="M78">
        <f t="shared" si="2"/>
        <v>0.80525000000000002</v>
      </c>
      <c r="N78">
        <f t="shared" si="3"/>
        <v>1.6760568804985863E-2</v>
      </c>
    </row>
    <row r="79" spans="4:14" x14ac:dyDescent="0.2">
      <c r="D79" s="7">
        <v>8.5000000000000006E-2</v>
      </c>
      <c r="E79" s="7">
        <v>8.4000000000000005E-2</v>
      </c>
      <c r="F79" s="7">
        <v>8.4000000000000005E-2</v>
      </c>
      <c r="G79" s="7">
        <v>8.5000000000000006E-2</v>
      </c>
      <c r="I79" s="7">
        <v>0.82</v>
      </c>
      <c r="J79" s="7">
        <v>0.80400000000000005</v>
      </c>
      <c r="K79" s="7">
        <v>0.78300000000000003</v>
      </c>
      <c r="L79" s="7">
        <v>0.82599999999999996</v>
      </c>
      <c r="M79">
        <f t="shared" si="2"/>
        <v>0.80825000000000002</v>
      </c>
      <c r="N79">
        <f t="shared" si="3"/>
        <v>1.9224550276491042E-2</v>
      </c>
    </row>
    <row r="80" spans="4:14" x14ac:dyDescent="0.2">
      <c r="D80" s="7">
        <v>8.5999999999999993E-2</v>
      </c>
      <c r="E80" s="7">
        <v>8.4000000000000005E-2</v>
      </c>
      <c r="F80" s="7">
        <v>8.5000000000000006E-2</v>
      </c>
      <c r="G80" s="7">
        <v>8.5000000000000006E-2</v>
      </c>
      <c r="I80" s="7">
        <v>0.82499999999999996</v>
      </c>
      <c r="J80" s="7">
        <v>0.80700000000000005</v>
      </c>
      <c r="K80" s="7">
        <v>0.78700000000000003</v>
      </c>
      <c r="L80" s="7">
        <v>0.83</v>
      </c>
      <c r="M80">
        <f t="shared" si="2"/>
        <v>0.81225000000000003</v>
      </c>
      <c r="N80">
        <f t="shared" si="3"/>
        <v>1.9517086531208112E-2</v>
      </c>
    </row>
    <row r="81" spans="4:14" x14ac:dyDescent="0.2">
      <c r="D81" s="7">
        <v>8.5000000000000006E-2</v>
      </c>
      <c r="E81" s="7">
        <v>8.4000000000000005E-2</v>
      </c>
      <c r="F81" s="7">
        <v>8.4000000000000005E-2</v>
      </c>
      <c r="G81" s="7">
        <v>8.5999999999999993E-2</v>
      </c>
      <c r="I81" s="7">
        <v>0.82399999999999995</v>
      </c>
      <c r="J81" s="7">
        <v>0.80400000000000005</v>
      </c>
      <c r="K81" s="7">
        <v>0.78600000000000003</v>
      </c>
      <c r="L81" s="7">
        <v>0.83</v>
      </c>
      <c r="M81">
        <f t="shared" si="2"/>
        <v>0.81100000000000005</v>
      </c>
      <c r="N81">
        <f t="shared" si="3"/>
        <v>2.0033305601755584E-2</v>
      </c>
    </row>
    <row r="82" spans="4:14" x14ac:dyDescent="0.2">
      <c r="D82" s="7">
        <v>8.5000000000000006E-2</v>
      </c>
      <c r="E82" s="7">
        <v>8.4000000000000005E-2</v>
      </c>
      <c r="F82" s="7">
        <v>8.4000000000000005E-2</v>
      </c>
      <c r="G82" s="7">
        <v>8.5000000000000006E-2</v>
      </c>
      <c r="I82" s="7">
        <v>0.82399999999999995</v>
      </c>
      <c r="J82" s="7">
        <v>0.80400000000000005</v>
      </c>
      <c r="K82" s="7">
        <v>0.78600000000000003</v>
      </c>
      <c r="L82" s="7">
        <v>0.83199999999999996</v>
      </c>
      <c r="M82">
        <f t="shared" si="2"/>
        <v>0.8115</v>
      </c>
      <c r="N82">
        <f t="shared" si="3"/>
        <v>2.068010315899476E-2</v>
      </c>
    </row>
    <row r="83" spans="4:14" x14ac:dyDescent="0.2">
      <c r="D83" s="7">
        <v>8.5000000000000006E-2</v>
      </c>
      <c r="E83" s="7">
        <v>8.5000000000000006E-2</v>
      </c>
      <c r="F83" s="7">
        <v>8.5000000000000006E-2</v>
      </c>
      <c r="G83" s="7">
        <v>8.5999999999999993E-2</v>
      </c>
      <c r="I83" s="7">
        <v>0.82799999999999996</v>
      </c>
      <c r="J83" s="7">
        <v>0.80500000000000005</v>
      </c>
      <c r="K83" s="7">
        <v>0.78700000000000003</v>
      </c>
      <c r="L83" s="7">
        <v>0.83499999999999996</v>
      </c>
      <c r="M83">
        <f t="shared" si="2"/>
        <v>0.81374999999999997</v>
      </c>
      <c r="N83">
        <f t="shared" si="3"/>
        <v>2.1960191255997706E-2</v>
      </c>
    </row>
    <row r="84" spans="4:14" x14ac:dyDescent="0.2">
      <c r="D84" s="7">
        <v>8.5000000000000006E-2</v>
      </c>
      <c r="E84" s="7">
        <v>8.4000000000000005E-2</v>
      </c>
      <c r="F84" s="7">
        <v>8.4000000000000005E-2</v>
      </c>
      <c r="G84" s="7">
        <v>8.5000000000000006E-2</v>
      </c>
      <c r="I84" s="7">
        <v>0.82899999999999996</v>
      </c>
      <c r="J84" s="7">
        <v>0.80400000000000005</v>
      </c>
      <c r="K84" s="7">
        <v>0.78800000000000003</v>
      </c>
      <c r="L84" s="7">
        <v>0.83799999999999997</v>
      </c>
      <c r="M84">
        <f t="shared" si="2"/>
        <v>0.81475000000000009</v>
      </c>
      <c r="N84">
        <f t="shared" si="3"/>
        <v>2.2911059920192798E-2</v>
      </c>
    </row>
    <row r="85" spans="4:14" x14ac:dyDescent="0.2">
      <c r="D85" s="7">
        <v>8.5999999999999993E-2</v>
      </c>
      <c r="E85" s="7">
        <v>8.5000000000000006E-2</v>
      </c>
      <c r="F85" s="7">
        <v>8.4000000000000005E-2</v>
      </c>
      <c r="G85" s="7">
        <v>8.5999999999999993E-2</v>
      </c>
      <c r="I85" s="7">
        <v>0.83</v>
      </c>
      <c r="J85" s="7">
        <v>0.80100000000000005</v>
      </c>
      <c r="K85" s="7">
        <v>0.79</v>
      </c>
      <c r="L85" s="7">
        <v>0.83699999999999997</v>
      </c>
      <c r="M85">
        <f t="shared" si="2"/>
        <v>0.8145</v>
      </c>
      <c r="N85">
        <f t="shared" si="3"/>
        <v>2.2575798250929351E-2</v>
      </c>
    </row>
    <row r="86" spans="4:14" x14ac:dyDescent="0.2">
      <c r="D86" s="7">
        <v>8.5000000000000006E-2</v>
      </c>
      <c r="E86" s="7">
        <v>8.5000000000000006E-2</v>
      </c>
      <c r="F86" s="7">
        <v>8.5000000000000006E-2</v>
      </c>
      <c r="G86" s="7">
        <v>8.5999999999999993E-2</v>
      </c>
      <c r="I86" s="7">
        <v>0.83299999999999996</v>
      </c>
      <c r="J86" s="7">
        <v>0.80200000000000005</v>
      </c>
      <c r="K86" s="7">
        <v>0.79</v>
      </c>
      <c r="L86" s="7">
        <v>0.83799999999999997</v>
      </c>
      <c r="M86">
        <f t="shared" si="2"/>
        <v>0.81574999999999998</v>
      </c>
      <c r="N86">
        <f t="shared" si="3"/>
        <v>2.3414738947936151E-2</v>
      </c>
    </row>
    <row r="87" spans="4:14" x14ac:dyDescent="0.2">
      <c r="D87" s="7">
        <v>8.5000000000000006E-2</v>
      </c>
      <c r="E87" s="7">
        <v>8.4000000000000005E-2</v>
      </c>
      <c r="F87" s="7">
        <v>8.4000000000000005E-2</v>
      </c>
      <c r="G87" s="7">
        <v>8.5000000000000006E-2</v>
      </c>
      <c r="I87" s="7">
        <v>0.83399999999999996</v>
      </c>
      <c r="J87" s="7">
        <v>0.79900000000000004</v>
      </c>
      <c r="K87" s="7">
        <v>0.79</v>
      </c>
      <c r="L87" s="7">
        <v>0.83699999999999997</v>
      </c>
      <c r="M87">
        <f t="shared" si="2"/>
        <v>0.81499999999999995</v>
      </c>
      <c r="N87">
        <f t="shared" si="3"/>
        <v>2.3986107090007987E-2</v>
      </c>
    </row>
    <row r="88" spans="4:14" x14ac:dyDescent="0.2">
      <c r="D88" s="7">
        <v>8.5999999999999993E-2</v>
      </c>
      <c r="E88" s="7">
        <v>8.5000000000000006E-2</v>
      </c>
      <c r="F88" s="7">
        <v>8.5000000000000006E-2</v>
      </c>
      <c r="G88" s="7">
        <v>8.5999999999999993E-2</v>
      </c>
      <c r="I88" s="7">
        <v>0.83199999999999996</v>
      </c>
      <c r="J88" s="7">
        <v>0.79900000000000004</v>
      </c>
      <c r="K88" s="7">
        <v>0.79</v>
      </c>
      <c r="L88" s="7">
        <v>0.83699999999999997</v>
      </c>
      <c r="M88">
        <f t="shared" si="2"/>
        <v>0.8145</v>
      </c>
      <c r="N88">
        <f t="shared" si="3"/>
        <v>2.3473389188610961E-2</v>
      </c>
    </row>
    <row r="89" spans="4:14" x14ac:dyDescent="0.2">
      <c r="D89" s="7">
        <v>8.5999999999999993E-2</v>
      </c>
      <c r="E89" s="7">
        <v>8.5000000000000006E-2</v>
      </c>
      <c r="F89" s="7">
        <v>8.5000000000000006E-2</v>
      </c>
      <c r="G89" s="7">
        <v>8.5999999999999993E-2</v>
      </c>
      <c r="I89" s="7">
        <v>0.84</v>
      </c>
      <c r="J89" s="7">
        <v>0.80600000000000005</v>
      </c>
      <c r="K89" s="7">
        <v>0.78900000000000003</v>
      </c>
      <c r="L89" s="7">
        <v>0.83899999999999997</v>
      </c>
      <c r="M89">
        <f t="shared" si="2"/>
        <v>0.81850000000000001</v>
      </c>
      <c r="N89">
        <f t="shared" si="3"/>
        <v>2.5225648323350013E-2</v>
      </c>
    </row>
    <row r="90" spans="4:14" x14ac:dyDescent="0.2">
      <c r="D90" s="7">
        <v>8.5999999999999993E-2</v>
      </c>
      <c r="E90" s="7">
        <v>8.5000000000000006E-2</v>
      </c>
      <c r="F90" s="7">
        <v>8.5000000000000006E-2</v>
      </c>
      <c r="G90" s="7">
        <v>8.5999999999999993E-2</v>
      </c>
      <c r="I90" s="7">
        <v>0.83799999999999997</v>
      </c>
      <c r="J90" s="7">
        <v>0.80400000000000005</v>
      </c>
      <c r="K90" s="7">
        <v>0.79200000000000004</v>
      </c>
      <c r="L90" s="7">
        <v>0.83899999999999997</v>
      </c>
      <c r="M90">
        <f t="shared" si="2"/>
        <v>0.81825000000000003</v>
      </c>
      <c r="N90">
        <f t="shared" si="3"/>
        <v>2.389386253134191E-2</v>
      </c>
    </row>
    <row r="91" spans="4:14" x14ac:dyDescent="0.2">
      <c r="D91" s="7">
        <v>8.5999999999999993E-2</v>
      </c>
      <c r="E91" s="7">
        <v>8.4000000000000005E-2</v>
      </c>
      <c r="F91" s="7">
        <v>8.4000000000000005E-2</v>
      </c>
      <c r="G91" s="7">
        <v>8.5000000000000006E-2</v>
      </c>
      <c r="I91" s="7">
        <v>0.83399999999999996</v>
      </c>
      <c r="J91" s="7">
        <v>0.8</v>
      </c>
      <c r="K91" s="7">
        <v>0.79100000000000004</v>
      </c>
      <c r="L91" s="7">
        <v>0.83599999999999997</v>
      </c>
      <c r="M91">
        <f t="shared" si="2"/>
        <v>0.81524999999999992</v>
      </c>
      <c r="N91">
        <f t="shared" si="3"/>
        <v>2.3113848662652398E-2</v>
      </c>
    </row>
    <row r="92" spans="4:14" x14ac:dyDescent="0.2">
      <c r="D92" s="7">
        <v>8.5000000000000006E-2</v>
      </c>
      <c r="E92" s="7">
        <v>8.5000000000000006E-2</v>
      </c>
      <c r="F92" s="7">
        <v>8.4000000000000005E-2</v>
      </c>
      <c r="G92" s="7">
        <v>8.5999999999999993E-2</v>
      </c>
      <c r="I92" s="7">
        <v>0.83</v>
      </c>
      <c r="J92" s="7">
        <v>0.79800000000000004</v>
      </c>
      <c r="K92" s="7">
        <v>0.79100000000000004</v>
      </c>
      <c r="L92" s="7">
        <v>0.83299999999999996</v>
      </c>
      <c r="M92">
        <f t="shared" si="2"/>
        <v>0.81299999999999994</v>
      </c>
      <c r="N92">
        <f t="shared" si="3"/>
        <v>2.158703314492286E-2</v>
      </c>
    </row>
    <row r="93" spans="4:14" x14ac:dyDescent="0.2">
      <c r="D93" s="7">
        <v>8.5000000000000006E-2</v>
      </c>
      <c r="E93" s="7">
        <v>8.4000000000000005E-2</v>
      </c>
      <c r="F93" s="7">
        <v>8.4000000000000005E-2</v>
      </c>
      <c r="G93" s="7">
        <v>8.5000000000000006E-2</v>
      </c>
      <c r="I93" s="7">
        <v>0.83199999999999996</v>
      </c>
      <c r="J93" s="7">
        <v>0.79800000000000004</v>
      </c>
      <c r="K93" s="7">
        <v>0.79100000000000004</v>
      </c>
      <c r="L93" s="7">
        <v>0.83399999999999996</v>
      </c>
      <c r="M93">
        <f t="shared" si="2"/>
        <v>0.81374999999999997</v>
      </c>
      <c r="N93">
        <f t="shared" si="3"/>
        <v>2.2425803590209754E-2</v>
      </c>
    </row>
    <row r="94" spans="4:14" x14ac:dyDescent="0.2">
      <c r="D94" s="7">
        <v>8.5999999999999993E-2</v>
      </c>
      <c r="E94" s="7">
        <v>8.4000000000000005E-2</v>
      </c>
      <c r="F94" s="7">
        <v>8.4000000000000005E-2</v>
      </c>
      <c r="G94" s="7">
        <v>8.5000000000000006E-2</v>
      </c>
      <c r="I94" s="7">
        <v>0.83799999999999997</v>
      </c>
      <c r="J94" s="7">
        <v>0.79900000000000004</v>
      </c>
      <c r="K94" s="7">
        <v>0.79100000000000004</v>
      </c>
      <c r="L94" s="7">
        <v>0.83299999999999996</v>
      </c>
      <c r="M94">
        <f t="shared" si="2"/>
        <v>0.81525000000000003</v>
      </c>
      <c r="N94">
        <f t="shared" si="3"/>
        <v>2.3697749541535192E-2</v>
      </c>
    </row>
    <row r="95" spans="4:14" x14ac:dyDescent="0.2">
      <c r="D95" s="7">
        <v>8.5000000000000006E-2</v>
      </c>
      <c r="E95" s="7">
        <v>8.4000000000000005E-2</v>
      </c>
      <c r="F95" s="7">
        <v>8.4000000000000005E-2</v>
      </c>
      <c r="G95" s="7">
        <v>8.5000000000000006E-2</v>
      </c>
      <c r="I95" s="7">
        <v>0.84</v>
      </c>
      <c r="J95" s="7">
        <v>0.79600000000000004</v>
      </c>
      <c r="K95" s="7">
        <v>0.79200000000000004</v>
      </c>
      <c r="L95" s="7">
        <v>0.83099999999999996</v>
      </c>
      <c r="M95">
        <f t="shared" si="2"/>
        <v>0.81474999999999997</v>
      </c>
      <c r="N95">
        <f t="shared" si="3"/>
        <v>2.4295061226512642E-2</v>
      </c>
    </row>
    <row r="96" spans="4:14" x14ac:dyDescent="0.2">
      <c r="D96" s="7">
        <v>8.5000000000000006E-2</v>
      </c>
      <c r="E96" s="7">
        <v>8.5000000000000006E-2</v>
      </c>
      <c r="F96" s="7">
        <v>8.5000000000000006E-2</v>
      </c>
      <c r="G96" s="7">
        <v>8.5000000000000006E-2</v>
      </c>
      <c r="I96" s="7">
        <v>0.84099999999999997</v>
      </c>
      <c r="J96" s="7">
        <v>0.79800000000000004</v>
      </c>
      <c r="K96" s="7">
        <v>0.78800000000000003</v>
      </c>
      <c r="L96" s="7">
        <v>0.83099999999999996</v>
      </c>
      <c r="M96">
        <f t="shared" si="2"/>
        <v>0.8145</v>
      </c>
      <c r="N96">
        <f t="shared" si="3"/>
        <v>2.5488559525141171E-2</v>
      </c>
    </row>
    <row r="97" spans="4:14" x14ac:dyDescent="0.2">
      <c r="D97" s="7">
        <v>8.5999999999999993E-2</v>
      </c>
      <c r="E97" s="7">
        <v>8.5000000000000006E-2</v>
      </c>
      <c r="F97" s="7">
        <v>8.5000000000000006E-2</v>
      </c>
      <c r="G97" s="7">
        <v>8.5999999999999993E-2</v>
      </c>
      <c r="I97" s="7">
        <v>0.84499999999999997</v>
      </c>
      <c r="J97" s="7">
        <v>0.79900000000000004</v>
      </c>
      <c r="K97" s="7">
        <v>0.79200000000000004</v>
      </c>
      <c r="L97" s="7">
        <v>0.83399999999999996</v>
      </c>
      <c r="M97">
        <f t="shared" si="2"/>
        <v>0.8175</v>
      </c>
      <c r="N97">
        <f t="shared" si="3"/>
        <v>2.5955089417427645E-2</v>
      </c>
    </row>
    <row r="98" spans="4:14" x14ac:dyDescent="0.2">
      <c r="D98" s="7">
        <v>8.5999999999999993E-2</v>
      </c>
      <c r="E98" s="7">
        <v>8.5000000000000006E-2</v>
      </c>
      <c r="F98" s="7">
        <v>8.5000000000000006E-2</v>
      </c>
      <c r="G98" s="7">
        <v>8.5999999999999993E-2</v>
      </c>
      <c r="I98" s="7">
        <v>0.84899999999999998</v>
      </c>
      <c r="J98" s="7">
        <v>0.80200000000000005</v>
      </c>
      <c r="K98" s="7">
        <v>0.79400000000000004</v>
      </c>
      <c r="L98" s="7">
        <v>0.83599999999999997</v>
      </c>
      <c r="M98">
        <f t="shared" si="2"/>
        <v>0.82025000000000003</v>
      </c>
      <c r="N98">
        <f t="shared" si="3"/>
        <v>2.64370321077587E-2</v>
      </c>
    </row>
    <row r="99" spans="4:14" x14ac:dyDescent="0.2">
      <c r="D99" s="7">
        <v>8.5000000000000006E-2</v>
      </c>
      <c r="E99" s="7">
        <v>8.5000000000000006E-2</v>
      </c>
      <c r="F99" s="7">
        <v>8.4000000000000005E-2</v>
      </c>
      <c r="G99" s="7">
        <v>8.5000000000000006E-2</v>
      </c>
      <c r="I99" s="7">
        <v>0.85199999999999998</v>
      </c>
      <c r="J99" s="7">
        <v>0.80100000000000005</v>
      </c>
      <c r="K99" s="7">
        <v>0.79500000000000004</v>
      </c>
      <c r="L99" s="7">
        <v>0.83699999999999997</v>
      </c>
      <c r="M99">
        <f t="shared" si="2"/>
        <v>0.82125000000000004</v>
      </c>
      <c r="N99">
        <f t="shared" si="3"/>
        <v>2.7645071893558134E-2</v>
      </c>
    </row>
    <row r="100" spans="4:14" x14ac:dyDescent="0.2">
      <c r="D100" s="7">
        <v>8.5999999999999993E-2</v>
      </c>
      <c r="E100" s="7">
        <v>8.5000000000000006E-2</v>
      </c>
      <c r="F100" s="7">
        <v>8.5000000000000006E-2</v>
      </c>
      <c r="G100" s="7">
        <v>8.5999999999999993E-2</v>
      </c>
      <c r="I100" s="7">
        <v>0.85499999999999998</v>
      </c>
      <c r="J100" s="7">
        <v>0.80200000000000005</v>
      </c>
      <c r="K100" s="7">
        <v>0.79400000000000004</v>
      </c>
      <c r="L100" s="7">
        <v>0.83499999999999996</v>
      </c>
      <c r="M100">
        <f t="shared" si="2"/>
        <v>0.82150000000000001</v>
      </c>
      <c r="N100">
        <f t="shared" si="3"/>
        <v>2.8524842973567176E-2</v>
      </c>
    </row>
    <row r="101" spans="4:14" x14ac:dyDescent="0.2">
      <c r="D101" s="7">
        <v>8.5000000000000006E-2</v>
      </c>
      <c r="E101" s="7">
        <v>8.5000000000000006E-2</v>
      </c>
      <c r="F101" s="7">
        <v>8.5000000000000006E-2</v>
      </c>
      <c r="G101" s="7">
        <v>8.5999999999999993E-2</v>
      </c>
      <c r="I101" s="7">
        <v>0.85399999999999998</v>
      </c>
      <c r="J101" s="7">
        <v>0.80200000000000005</v>
      </c>
      <c r="K101" s="7">
        <v>0.79500000000000004</v>
      </c>
      <c r="L101" s="7">
        <v>0.83399999999999996</v>
      </c>
      <c r="M101">
        <f t="shared" si="2"/>
        <v>0.82125000000000004</v>
      </c>
      <c r="N101">
        <f t="shared" si="3"/>
        <v>2.7657126869338123E-2</v>
      </c>
    </row>
    <row r="102" spans="4:14" x14ac:dyDescent="0.2">
      <c r="M102" t="e">
        <f t="shared" si="2"/>
        <v>#DIV/0!</v>
      </c>
      <c r="N102" t="e">
        <f t="shared" si="3"/>
        <v>#DIV/0!</v>
      </c>
    </row>
    <row r="103" spans="4:14" x14ac:dyDescent="0.2">
      <c r="M103" t="e">
        <f t="shared" si="2"/>
        <v>#DIV/0!</v>
      </c>
      <c r="N103" t="e">
        <f t="shared" si="3"/>
        <v>#DIV/0!</v>
      </c>
    </row>
    <row r="104" spans="4:14" x14ac:dyDescent="0.2">
      <c r="M104" t="e">
        <f t="shared" si="2"/>
        <v>#DIV/0!</v>
      </c>
      <c r="N104" t="e">
        <f t="shared" si="3"/>
        <v>#DIV/0!</v>
      </c>
    </row>
    <row r="105" spans="4:14" x14ac:dyDescent="0.2">
      <c r="D105" s="5" t="s">
        <v>47</v>
      </c>
      <c r="E105" s="5" t="s">
        <v>59</v>
      </c>
      <c r="F105" s="5" t="s">
        <v>71</v>
      </c>
      <c r="G105" s="5" t="s">
        <v>83</v>
      </c>
      <c r="I105" s="5" t="s">
        <v>48</v>
      </c>
      <c r="J105" s="5" t="s">
        <v>60</v>
      </c>
      <c r="K105" s="5" t="s">
        <v>72</v>
      </c>
      <c r="L105" s="5" t="s">
        <v>84</v>
      </c>
      <c r="M105" t="e">
        <f t="shared" si="2"/>
        <v>#DIV/0!</v>
      </c>
      <c r="N105">
        <f t="shared" si="3"/>
        <v>0</v>
      </c>
    </row>
    <row r="106" spans="4:14" x14ac:dyDescent="0.2">
      <c r="D106" s="7">
        <v>4938</v>
      </c>
      <c r="E106" s="7">
        <v>4936</v>
      </c>
      <c r="F106" s="7">
        <v>4775</v>
      </c>
      <c r="G106" s="7">
        <v>5131</v>
      </c>
      <c r="I106" s="7">
        <v>5078</v>
      </c>
      <c r="J106" s="7">
        <v>5080</v>
      </c>
      <c r="K106" s="7">
        <v>4976</v>
      </c>
      <c r="L106" s="7">
        <v>5000</v>
      </c>
      <c r="M106">
        <f t="shared" si="2"/>
        <v>5033.5</v>
      </c>
      <c r="N106">
        <f t="shared" si="3"/>
        <v>53.450912059571067</v>
      </c>
    </row>
    <row r="107" spans="4:14" x14ac:dyDescent="0.2">
      <c r="D107" s="7">
        <v>4764</v>
      </c>
      <c r="E107" s="7">
        <v>4850</v>
      </c>
      <c r="F107" s="7">
        <v>4731</v>
      </c>
      <c r="G107" s="7">
        <v>4940</v>
      </c>
      <c r="I107" s="7">
        <v>4900</v>
      </c>
      <c r="J107" s="7">
        <v>4952</v>
      </c>
      <c r="K107" s="7">
        <v>4949</v>
      </c>
      <c r="L107" s="7">
        <v>4876</v>
      </c>
      <c r="M107">
        <f t="shared" si="2"/>
        <v>4919.25</v>
      </c>
      <c r="N107">
        <f t="shared" si="3"/>
        <v>37.411005510856469</v>
      </c>
    </row>
    <row r="108" spans="4:14" x14ac:dyDescent="0.2">
      <c r="D108" s="7">
        <v>4811</v>
      </c>
      <c r="E108" s="7">
        <v>4830</v>
      </c>
      <c r="F108" s="7">
        <v>4735</v>
      </c>
      <c r="G108" s="7">
        <v>4976</v>
      </c>
      <c r="I108" s="7">
        <v>4925</v>
      </c>
      <c r="J108" s="7">
        <v>4868</v>
      </c>
      <c r="K108" s="7">
        <v>4954</v>
      </c>
      <c r="L108" s="7">
        <v>4779</v>
      </c>
      <c r="M108">
        <f t="shared" si="2"/>
        <v>4881.5</v>
      </c>
      <c r="N108">
        <f t="shared" si="3"/>
        <v>77.108149158611425</v>
      </c>
    </row>
    <row r="109" spans="4:14" x14ac:dyDescent="0.2">
      <c r="D109" s="7">
        <v>4680</v>
      </c>
      <c r="E109" s="7">
        <v>4815</v>
      </c>
      <c r="F109" s="7">
        <v>4646</v>
      </c>
      <c r="G109" s="7">
        <v>4864</v>
      </c>
      <c r="I109" s="7">
        <v>4800</v>
      </c>
      <c r="J109" s="7">
        <v>4952</v>
      </c>
      <c r="K109" s="7">
        <v>4800</v>
      </c>
      <c r="L109" s="7">
        <v>4805</v>
      </c>
      <c r="M109">
        <f t="shared" si="2"/>
        <v>4839.25</v>
      </c>
      <c r="N109">
        <f t="shared" si="3"/>
        <v>75.203612501882731</v>
      </c>
    </row>
    <row r="110" spans="4:14" x14ac:dyDescent="0.2">
      <c r="D110" s="7">
        <v>4735</v>
      </c>
      <c r="E110" s="7">
        <v>4783</v>
      </c>
      <c r="F110" s="7">
        <v>4620</v>
      </c>
      <c r="G110" s="7">
        <v>4862</v>
      </c>
      <c r="I110" s="7">
        <v>4880</v>
      </c>
      <c r="J110" s="7">
        <v>4918</v>
      </c>
      <c r="K110" s="7">
        <v>4745</v>
      </c>
      <c r="L110" s="7">
        <v>4715</v>
      </c>
      <c r="M110">
        <f t="shared" si="2"/>
        <v>4814.5</v>
      </c>
      <c r="N110">
        <f t="shared" si="3"/>
        <v>99.554005444281344</v>
      </c>
    </row>
    <row r="111" spans="4:14" x14ac:dyDescent="0.2">
      <c r="D111" s="7">
        <v>4726</v>
      </c>
      <c r="E111" s="7">
        <v>4825</v>
      </c>
      <c r="F111" s="7">
        <v>4675</v>
      </c>
      <c r="G111" s="7">
        <v>4849</v>
      </c>
      <c r="I111" s="7">
        <v>4823</v>
      </c>
      <c r="J111" s="7">
        <v>4867</v>
      </c>
      <c r="K111" s="7">
        <v>4767</v>
      </c>
      <c r="L111" s="7">
        <v>4707</v>
      </c>
      <c r="M111">
        <f t="shared" si="2"/>
        <v>4791</v>
      </c>
      <c r="N111">
        <f t="shared" si="3"/>
        <v>69.358969619413088</v>
      </c>
    </row>
    <row r="112" spans="4:14" x14ac:dyDescent="0.2">
      <c r="D112" s="7">
        <v>4619</v>
      </c>
      <c r="E112" s="7">
        <v>4703</v>
      </c>
      <c r="F112" s="7">
        <v>4651</v>
      </c>
      <c r="G112" s="7">
        <v>4884</v>
      </c>
      <c r="I112" s="7">
        <v>4803</v>
      </c>
      <c r="J112" s="7">
        <v>4788</v>
      </c>
      <c r="K112" s="7">
        <v>4852</v>
      </c>
      <c r="L112" s="7">
        <v>4800</v>
      </c>
      <c r="M112">
        <f t="shared" si="2"/>
        <v>4810.75</v>
      </c>
      <c r="N112">
        <f t="shared" si="3"/>
        <v>28.253318389173334</v>
      </c>
    </row>
    <row r="113" spans="4:14" x14ac:dyDescent="0.2">
      <c r="D113" s="7">
        <v>4600</v>
      </c>
      <c r="E113" s="7">
        <v>4761</v>
      </c>
      <c r="F113" s="7">
        <v>4586</v>
      </c>
      <c r="G113" s="7">
        <v>4859</v>
      </c>
      <c r="I113" s="7">
        <v>4747</v>
      </c>
      <c r="J113" s="7">
        <v>4859</v>
      </c>
      <c r="K113" s="7">
        <v>4741</v>
      </c>
      <c r="L113" s="7">
        <v>4693</v>
      </c>
      <c r="M113">
        <f t="shared" si="2"/>
        <v>4760</v>
      </c>
      <c r="N113">
        <f t="shared" si="3"/>
        <v>70.285133563222317</v>
      </c>
    </row>
    <row r="114" spans="4:14" x14ac:dyDescent="0.2">
      <c r="D114" s="7">
        <v>4661</v>
      </c>
      <c r="E114" s="7">
        <v>4755</v>
      </c>
      <c r="F114" s="7">
        <v>4587</v>
      </c>
      <c r="G114" s="7">
        <v>4817</v>
      </c>
      <c r="I114" s="7">
        <v>4818</v>
      </c>
      <c r="J114" s="7">
        <v>4906</v>
      </c>
      <c r="K114" s="7">
        <v>4733</v>
      </c>
      <c r="L114" s="7">
        <v>4683</v>
      </c>
      <c r="M114">
        <f t="shared" si="2"/>
        <v>4785</v>
      </c>
      <c r="N114">
        <f t="shared" si="3"/>
        <v>98.044207716043417</v>
      </c>
    </row>
    <row r="115" spans="4:14" x14ac:dyDescent="0.2">
      <c r="D115" s="7">
        <v>4633</v>
      </c>
      <c r="E115" s="7">
        <v>4675</v>
      </c>
      <c r="F115" s="7">
        <v>4593</v>
      </c>
      <c r="G115" s="7">
        <v>4854</v>
      </c>
      <c r="I115" s="7">
        <v>4694</v>
      </c>
      <c r="J115" s="7">
        <v>4757</v>
      </c>
      <c r="K115" s="7">
        <v>4816</v>
      </c>
      <c r="L115" s="7">
        <v>4692</v>
      </c>
      <c r="M115">
        <f t="shared" si="2"/>
        <v>4739.75</v>
      </c>
      <c r="N115">
        <f t="shared" si="3"/>
        <v>59.117820212408596</v>
      </c>
    </row>
    <row r="116" spans="4:14" x14ac:dyDescent="0.2">
      <c r="D116" s="7">
        <v>4711</v>
      </c>
      <c r="E116" s="7">
        <v>4761</v>
      </c>
      <c r="F116" s="7">
        <v>4661</v>
      </c>
      <c r="G116" s="7">
        <v>4866</v>
      </c>
      <c r="I116" s="7">
        <v>4815</v>
      </c>
      <c r="J116" s="7">
        <v>4770</v>
      </c>
      <c r="K116" s="7">
        <v>4841</v>
      </c>
      <c r="L116" s="7">
        <v>4740</v>
      </c>
      <c r="M116">
        <f t="shared" si="2"/>
        <v>4791.5</v>
      </c>
      <c r="N116">
        <f t="shared" si="3"/>
        <v>45.155287619502545</v>
      </c>
    </row>
    <row r="117" spans="4:14" x14ac:dyDescent="0.2">
      <c r="D117" s="7">
        <v>4610</v>
      </c>
      <c r="E117" s="7">
        <v>4801</v>
      </c>
      <c r="F117" s="7">
        <v>4653</v>
      </c>
      <c r="G117" s="7">
        <v>4847</v>
      </c>
      <c r="I117" s="7">
        <v>4694</v>
      </c>
      <c r="J117" s="7">
        <v>4835</v>
      </c>
      <c r="K117" s="7">
        <v>4717</v>
      </c>
      <c r="L117" s="7">
        <v>4692</v>
      </c>
      <c r="M117">
        <f t="shared" si="2"/>
        <v>4734.5</v>
      </c>
      <c r="N117">
        <f t="shared" si="3"/>
        <v>67.953415415758656</v>
      </c>
    </row>
    <row r="118" spans="4:14" x14ac:dyDescent="0.2">
      <c r="D118" s="7">
        <v>4598</v>
      </c>
      <c r="E118" s="7">
        <v>4749</v>
      </c>
      <c r="F118" s="7">
        <v>4591</v>
      </c>
      <c r="G118" s="7">
        <v>4766</v>
      </c>
      <c r="I118" s="7">
        <v>4661</v>
      </c>
      <c r="J118" s="7">
        <v>4849</v>
      </c>
      <c r="K118" s="7">
        <v>4731</v>
      </c>
      <c r="L118" s="7">
        <v>4648</v>
      </c>
      <c r="M118">
        <f t="shared" si="2"/>
        <v>4722.25</v>
      </c>
      <c r="N118">
        <f t="shared" si="3"/>
        <v>92.026717135116073</v>
      </c>
    </row>
    <row r="119" spans="4:14" x14ac:dyDescent="0.2">
      <c r="D119" s="7">
        <v>4591</v>
      </c>
      <c r="E119" s="7">
        <v>4693</v>
      </c>
      <c r="F119" s="7">
        <v>4627</v>
      </c>
      <c r="G119" s="7">
        <v>4749</v>
      </c>
      <c r="I119" s="7">
        <v>4657</v>
      </c>
      <c r="J119" s="7">
        <v>4713</v>
      </c>
      <c r="K119" s="7">
        <v>4818</v>
      </c>
      <c r="L119" s="7">
        <v>4624</v>
      </c>
      <c r="M119">
        <f t="shared" si="2"/>
        <v>4703</v>
      </c>
      <c r="N119">
        <f t="shared" si="3"/>
        <v>85.013724382203918</v>
      </c>
    </row>
    <row r="120" spans="4:14" x14ac:dyDescent="0.2">
      <c r="D120" s="7">
        <v>4637</v>
      </c>
      <c r="E120" s="7">
        <v>4778</v>
      </c>
      <c r="F120" s="7">
        <v>4671</v>
      </c>
      <c r="G120" s="7">
        <v>4871</v>
      </c>
      <c r="I120" s="7">
        <v>4740</v>
      </c>
      <c r="J120" s="7">
        <v>4790</v>
      </c>
      <c r="K120" s="7">
        <v>4748</v>
      </c>
      <c r="L120" s="7">
        <v>4692</v>
      </c>
      <c r="M120">
        <f t="shared" si="2"/>
        <v>4742.5</v>
      </c>
      <c r="N120">
        <f t="shared" si="3"/>
        <v>40.17876719529027</v>
      </c>
    </row>
    <row r="121" spans="4:14" x14ac:dyDescent="0.2">
      <c r="D121" s="7">
        <v>4623</v>
      </c>
      <c r="E121" s="7">
        <v>4689</v>
      </c>
      <c r="F121" s="7">
        <v>4581</v>
      </c>
      <c r="G121" s="7">
        <v>4790</v>
      </c>
      <c r="I121" s="7">
        <v>4642</v>
      </c>
      <c r="J121" s="7">
        <v>4707</v>
      </c>
      <c r="K121" s="7">
        <v>4729</v>
      </c>
      <c r="L121" s="7">
        <v>4663</v>
      </c>
      <c r="M121">
        <f t="shared" si="2"/>
        <v>4685.25</v>
      </c>
      <c r="N121">
        <f t="shared" si="3"/>
        <v>39.802638103522739</v>
      </c>
    </row>
    <row r="122" spans="4:14" x14ac:dyDescent="0.2">
      <c r="D122" s="7">
        <v>4631</v>
      </c>
      <c r="E122" s="7">
        <v>4740</v>
      </c>
      <c r="F122" s="7">
        <v>4583</v>
      </c>
      <c r="G122" s="7">
        <v>4803</v>
      </c>
      <c r="I122" s="7">
        <v>4592</v>
      </c>
      <c r="J122" s="7">
        <v>4713</v>
      </c>
      <c r="K122" s="7">
        <v>4672</v>
      </c>
      <c r="L122" s="7">
        <v>4563</v>
      </c>
      <c r="M122">
        <f t="shared" si="2"/>
        <v>4635</v>
      </c>
      <c r="N122">
        <f t="shared" si="3"/>
        <v>69.488608179086924</v>
      </c>
    </row>
    <row r="123" spans="4:14" x14ac:dyDescent="0.2">
      <c r="D123" s="7">
        <v>4617</v>
      </c>
      <c r="E123" s="7">
        <v>4758</v>
      </c>
      <c r="F123" s="7">
        <v>4611</v>
      </c>
      <c r="G123" s="7">
        <v>4833</v>
      </c>
      <c r="I123" s="7">
        <v>4562</v>
      </c>
      <c r="J123" s="7">
        <v>4678</v>
      </c>
      <c r="K123" s="7">
        <v>4623</v>
      </c>
      <c r="L123" s="7">
        <v>4542</v>
      </c>
      <c r="M123">
        <f t="shared" si="2"/>
        <v>4601.25</v>
      </c>
      <c r="N123">
        <f t="shared" si="3"/>
        <v>61.6840065711256</v>
      </c>
    </row>
    <row r="124" spans="4:14" x14ac:dyDescent="0.2">
      <c r="D124" s="7">
        <v>4657</v>
      </c>
      <c r="E124" s="7">
        <v>4737</v>
      </c>
      <c r="F124" s="7">
        <v>4635</v>
      </c>
      <c r="G124" s="7">
        <v>4843</v>
      </c>
      <c r="I124" s="7">
        <v>4570</v>
      </c>
      <c r="J124" s="7">
        <v>4647</v>
      </c>
      <c r="K124" s="7">
        <v>4631</v>
      </c>
      <c r="L124" s="7">
        <v>4552</v>
      </c>
      <c r="M124">
        <f t="shared" si="2"/>
        <v>4600</v>
      </c>
      <c r="N124">
        <f t="shared" si="3"/>
        <v>46.094106637038387</v>
      </c>
    </row>
    <row r="125" spans="4:14" x14ac:dyDescent="0.2">
      <c r="D125" s="7">
        <v>4622</v>
      </c>
      <c r="E125" s="7">
        <v>4663</v>
      </c>
      <c r="F125" s="7">
        <v>4625</v>
      </c>
      <c r="G125" s="7">
        <v>4829</v>
      </c>
      <c r="I125" s="7">
        <v>4499</v>
      </c>
      <c r="J125" s="7">
        <v>4551</v>
      </c>
      <c r="K125" s="7">
        <v>4643</v>
      </c>
      <c r="L125" s="7">
        <v>4509</v>
      </c>
      <c r="M125">
        <f t="shared" si="2"/>
        <v>4550.5</v>
      </c>
      <c r="N125">
        <f t="shared" si="3"/>
        <v>65.653128892181016</v>
      </c>
    </row>
    <row r="126" spans="4:14" x14ac:dyDescent="0.2">
      <c r="D126" s="7">
        <v>4605</v>
      </c>
      <c r="E126" s="7">
        <v>4753</v>
      </c>
      <c r="F126" s="7">
        <v>4617</v>
      </c>
      <c r="G126" s="7">
        <v>4755</v>
      </c>
      <c r="I126" s="7">
        <v>4415</v>
      </c>
      <c r="J126" s="7">
        <v>4551</v>
      </c>
      <c r="K126" s="7">
        <v>4546</v>
      </c>
      <c r="L126" s="7">
        <v>4439</v>
      </c>
      <c r="M126">
        <f t="shared" si="2"/>
        <v>4487.75</v>
      </c>
      <c r="N126">
        <f t="shared" si="3"/>
        <v>70.85842692768918</v>
      </c>
    </row>
    <row r="127" spans="4:14" x14ac:dyDescent="0.2">
      <c r="D127" s="7">
        <v>4674</v>
      </c>
      <c r="E127" s="7">
        <v>4643</v>
      </c>
      <c r="F127" s="7">
        <v>4586</v>
      </c>
      <c r="G127" s="7">
        <v>4795</v>
      </c>
      <c r="I127" s="7">
        <v>4447</v>
      </c>
      <c r="J127" s="7">
        <v>4501</v>
      </c>
      <c r="K127" s="7">
        <v>4600</v>
      </c>
      <c r="L127" s="7">
        <v>4527</v>
      </c>
      <c r="M127">
        <f t="shared" si="2"/>
        <v>4518.75</v>
      </c>
      <c r="N127">
        <f t="shared" si="3"/>
        <v>63.594417994034664</v>
      </c>
    </row>
    <row r="128" spans="4:14" x14ac:dyDescent="0.2">
      <c r="D128" s="7">
        <v>4622</v>
      </c>
      <c r="E128" s="7">
        <v>4754</v>
      </c>
      <c r="F128" s="7">
        <v>4659</v>
      </c>
      <c r="G128" s="7">
        <v>4802</v>
      </c>
      <c r="I128" s="7">
        <v>4408</v>
      </c>
      <c r="J128" s="7">
        <v>4487</v>
      </c>
      <c r="K128" s="7">
        <v>4491</v>
      </c>
      <c r="L128" s="7">
        <v>4377</v>
      </c>
      <c r="M128">
        <f t="shared" si="2"/>
        <v>4440.75</v>
      </c>
      <c r="N128">
        <f t="shared" si="3"/>
        <v>57.156947667511659</v>
      </c>
    </row>
    <row r="129" spans="4:14" x14ac:dyDescent="0.2">
      <c r="D129" s="7">
        <v>4550</v>
      </c>
      <c r="E129" s="7">
        <v>4705</v>
      </c>
      <c r="F129" s="7">
        <v>4539</v>
      </c>
      <c r="G129" s="7">
        <v>4816</v>
      </c>
      <c r="I129" s="7">
        <v>4363</v>
      </c>
      <c r="J129" s="7">
        <v>4539</v>
      </c>
      <c r="K129" s="7">
        <v>4486</v>
      </c>
      <c r="L129" s="7">
        <v>4403</v>
      </c>
      <c r="M129">
        <f t="shared" si="2"/>
        <v>4447.75</v>
      </c>
      <c r="N129">
        <f t="shared" si="3"/>
        <v>79.529344689030765</v>
      </c>
    </row>
    <row r="130" spans="4:14" x14ac:dyDescent="0.2">
      <c r="D130" s="7">
        <v>4634</v>
      </c>
      <c r="E130" s="7">
        <v>4740</v>
      </c>
      <c r="F130" s="7">
        <v>4590</v>
      </c>
      <c r="G130" s="7">
        <v>4806</v>
      </c>
      <c r="I130" s="7">
        <v>4420</v>
      </c>
      <c r="J130" s="7">
        <v>4501</v>
      </c>
      <c r="K130" s="7">
        <v>4456</v>
      </c>
      <c r="L130" s="7">
        <v>4447</v>
      </c>
      <c r="M130">
        <f t="shared" si="2"/>
        <v>4456</v>
      </c>
      <c r="N130">
        <f t="shared" si="3"/>
        <v>33.674916480965472</v>
      </c>
    </row>
    <row r="131" spans="4:14" x14ac:dyDescent="0.2">
      <c r="D131" s="7">
        <v>4590</v>
      </c>
      <c r="E131" s="7">
        <v>4639</v>
      </c>
      <c r="F131" s="7">
        <v>4592</v>
      </c>
      <c r="G131" s="7">
        <v>4784</v>
      </c>
      <c r="I131" s="7">
        <v>4298</v>
      </c>
      <c r="J131" s="7">
        <v>4384</v>
      </c>
      <c r="K131" s="7">
        <v>4527</v>
      </c>
      <c r="L131" s="7">
        <v>4338</v>
      </c>
      <c r="M131">
        <f t="shared" si="2"/>
        <v>4386.75</v>
      </c>
      <c r="N131">
        <f t="shared" si="3"/>
        <v>99.884516651314215</v>
      </c>
    </row>
    <row r="132" spans="4:14" x14ac:dyDescent="0.2">
      <c r="D132" s="7">
        <v>4608</v>
      </c>
      <c r="E132" s="7">
        <v>4742</v>
      </c>
      <c r="F132" s="7">
        <v>4650</v>
      </c>
      <c r="G132" s="7">
        <v>4833</v>
      </c>
      <c r="I132" s="7">
        <v>4405</v>
      </c>
      <c r="J132" s="7">
        <v>4461</v>
      </c>
      <c r="K132" s="7">
        <v>4482</v>
      </c>
      <c r="L132" s="7">
        <v>4432</v>
      </c>
      <c r="M132">
        <f t="shared" si="2"/>
        <v>4445</v>
      </c>
      <c r="N132">
        <f t="shared" si="3"/>
        <v>33.635298918447766</v>
      </c>
    </row>
    <row r="133" spans="4:14" x14ac:dyDescent="0.2">
      <c r="D133" s="7">
        <v>4667</v>
      </c>
      <c r="E133" s="7">
        <v>4716</v>
      </c>
      <c r="F133" s="7">
        <v>4633</v>
      </c>
      <c r="G133" s="7">
        <v>4796</v>
      </c>
      <c r="I133" s="7">
        <v>4340</v>
      </c>
      <c r="J133" s="7">
        <v>4444</v>
      </c>
      <c r="K133" s="7">
        <v>4431</v>
      </c>
      <c r="L133" s="7">
        <v>4438</v>
      </c>
      <c r="M133">
        <f t="shared" si="2"/>
        <v>4413.25</v>
      </c>
      <c r="N133">
        <f t="shared" si="3"/>
        <v>49.121448132833649</v>
      </c>
    </row>
    <row r="134" spans="4:14" x14ac:dyDescent="0.2">
      <c r="D134" s="7">
        <v>4590</v>
      </c>
      <c r="E134" s="7">
        <v>4687</v>
      </c>
      <c r="F134" s="7">
        <v>4665</v>
      </c>
      <c r="G134" s="7">
        <v>4732</v>
      </c>
      <c r="I134" s="7">
        <v>4324</v>
      </c>
      <c r="J134" s="7">
        <v>4432</v>
      </c>
      <c r="K134" s="7">
        <v>4525</v>
      </c>
      <c r="L134" s="7">
        <v>4324</v>
      </c>
      <c r="M134">
        <f t="shared" ref="M134:M197" si="4">AVERAGE(I134:L134)</f>
        <v>4401.25</v>
      </c>
      <c r="N134">
        <f t="shared" ref="N134:N197" si="5">STDEVA(I134:L134)</f>
        <v>96.944571792339147</v>
      </c>
    </row>
    <row r="135" spans="4:14" x14ac:dyDescent="0.2">
      <c r="D135" s="7">
        <v>4653</v>
      </c>
      <c r="E135" s="7">
        <v>4656</v>
      </c>
      <c r="F135" s="7">
        <v>4560</v>
      </c>
      <c r="G135" s="7">
        <v>4824</v>
      </c>
      <c r="I135" s="7">
        <v>4409</v>
      </c>
      <c r="J135" s="7">
        <v>4463</v>
      </c>
      <c r="K135" s="7">
        <v>4430</v>
      </c>
      <c r="L135" s="7">
        <v>4406</v>
      </c>
      <c r="M135">
        <f t="shared" si="4"/>
        <v>4427</v>
      </c>
      <c r="N135">
        <f t="shared" si="5"/>
        <v>26.267851073127396</v>
      </c>
    </row>
    <row r="136" spans="4:14" x14ac:dyDescent="0.2">
      <c r="D136" s="7">
        <v>4621</v>
      </c>
      <c r="E136" s="7">
        <v>4730</v>
      </c>
      <c r="F136" s="7">
        <v>4638</v>
      </c>
      <c r="G136" s="7">
        <v>4768</v>
      </c>
      <c r="I136" s="7">
        <v>4318</v>
      </c>
      <c r="J136" s="7">
        <v>4481</v>
      </c>
      <c r="K136" s="7">
        <v>4456</v>
      </c>
      <c r="L136" s="7">
        <v>4408</v>
      </c>
      <c r="M136">
        <f t="shared" si="4"/>
        <v>4415.75</v>
      </c>
      <c r="N136">
        <f t="shared" si="5"/>
        <v>71.862716341646873</v>
      </c>
    </row>
    <row r="137" spans="4:14" x14ac:dyDescent="0.2">
      <c r="D137" s="7">
        <v>4649</v>
      </c>
      <c r="E137" s="7">
        <v>4621</v>
      </c>
      <c r="F137" s="7">
        <v>4598</v>
      </c>
      <c r="G137" s="7">
        <v>4723</v>
      </c>
      <c r="I137" s="7">
        <v>4345</v>
      </c>
      <c r="J137" s="7">
        <v>4439</v>
      </c>
      <c r="K137" s="7">
        <v>4530</v>
      </c>
      <c r="L137" s="7">
        <v>4339</v>
      </c>
      <c r="M137">
        <f t="shared" si="4"/>
        <v>4413.25</v>
      </c>
      <c r="N137">
        <f t="shared" si="5"/>
        <v>90.304577218802521</v>
      </c>
    </row>
    <row r="138" spans="4:14" x14ac:dyDescent="0.2">
      <c r="D138" s="7">
        <v>4566</v>
      </c>
      <c r="E138" s="7">
        <v>4699</v>
      </c>
      <c r="F138" s="7">
        <v>4575</v>
      </c>
      <c r="G138" s="7">
        <v>4702</v>
      </c>
      <c r="I138" s="7">
        <v>4287</v>
      </c>
      <c r="J138" s="7">
        <v>4523</v>
      </c>
      <c r="K138" s="7">
        <v>4442</v>
      </c>
      <c r="L138" s="7">
        <v>4375</v>
      </c>
      <c r="M138">
        <f t="shared" si="4"/>
        <v>4406.75</v>
      </c>
      <c r="N138">
        <f t="shared" si="5"/>
        <v>100.17443120211198</v>
      </c>
    </row>
    <row r="139" spans="4:14" x14ac:dyDescent="0.2">
      <c r="D139" s="7">
        <v>4614</v>
      </c>
      <c r="E139" s="7">
        <v>4750</v>
      </c>
      <c r="F139" s="7">
        <v>4645</v>
      </c>
      <c r="G139" s="7">
        <v>4768</v>
      </c>
      <c r="I139" s="7">
        <v>4416</v>
      </c>
      <c r="J139" s="7">
        <v>4458</v>
      </c>
      <c r="K139" s="7">
        <v>4491</v>
      </c>
      <c r="L139" s="7">
        <v>4345</v>
      </c>
      <c r="M139">
        <f t="shared" si="4"/>
        <v>4427.5</v>
      </c>
      <c r="N139">
        <f t="shared" si="5"/>
        <v>62.984124983998946</v>
      </c>
    </row>
    <row r="140" spans="4:14" x14ac:dyDescent="0.2">
      <c r="D140" s="7">
        <v>4518</v>
      </c>
      <c r="E140" s="7">
        <v>4649</v>
      </c>
      <c r="F140" s="7">
        <v>4529</v>
      </c>
      <c r="G140" s="7">
        <v>4813</v>
      </c>
      <c r="I140" s="7">
        <v>4326</v>
      </c>
      <c r="J140" s="7">
        <v>4482</v>
      </c>
      <c r="K140" s="7">
        <v>4454</v>
      </c>
      <c r="L140" s="7">
        <v>4436</v>
      </c>
      <c r="M140">
        <f t="shared" si="4"/>
        <v>4424.5</v>
      </c>
      <c r="N140">
        <f t="shared" si="5"/>
        <v>68.339837088870297</v>
      </c>
    </row>
    <row r="141" spans="4:14" x14ac:dyDescent="0.2">
      <c r="D141" s="7">
        <v>4547</v>
      </c>
      <c r="E141" s="7">
        <v>4610</v>
      </c>
      <c r="F141" s="7">
        <v>4588</v>
      </c>
      <c r="G141" s="7">
        <v>4735</v>
      </c>
      <c r="I141" s="7">
        <v>4332</v>
      </c>
      <c r="J141" s="7">
        <v>4363</v>
      </c>
      <c r="K141" s="7">
        <v>4516</v>
      </c>
      <c r="L141" s="7">
        <v>4333</v>
      </c>
      <c r="M141">
        <f t="shared" si="4"/>
        <v>4386</v>
      </c>
      <c r="N141">
        <f t="shared" si="5"/>
        <v>87.852148522389598</v>
      </c>
    </row>
    <row r="142" spans="4:14" x14ac:dyDescent="0.2">
      <c r="D142" s="7">
        <v>4565</v>
      </c>
      <c r="E142" s="7">
        <v>4658</v>
      </c>
      <c r="F142" s="7">
        <v>4550</v>
      </c>
      <c r="G142" s="7">
        <v>4728</v>
      </c>
      <c r="I142" s="7">
        <v>4419</v>
      </c>
      <c r="J142" s="7">
        <v>4505</v>
      </c>
      <c r="K142" s="7">
        <v>4440</v>
      </c>
      <c r="L142" s="7">
        <v>4352</v>
      </c>
      <c r="M142">
        <f t="shared" si="4"/>
        <v>4429</v>
      </c>
      <c r="N142">
        <f t="shared" si="5"/>
        <v>63.050244514461113</v>
      </c>
    </row>
    <row r="143" spans="4:14" x14ac:dyDescent="0.2">
      <c r="D143" s="7">
        <v>4600</v>
      </c>
      <c r="E143" s="7">
        <v>4667</v>
      </c>
      <c r="F143" s="7">
        <v>4610</v>
      </c>
      <c r="G143" s="7">
        <v>4743</v>
      </c>
      <c r="I143" s="7">
        <v>4406</v>
      </c>
      <c r="J143" s="7">
        <v>4391</v>
      </c>
      <c r="K143" s="7">
        <v>4537</v>
      </c>
      <c r="L143" s="7">
        <v>4333</v>
      </c>
      <c r="M143">
        <f t="shared" si="4"/>
        <v>4416.75</v>
      </c>
      <c r="N143">
        <f t="shared" si="5"/>
        <v>86.125393080863986</v>
      </c>
    </row>
    <row r="144" spans="4:14" x14ac:dyDescent="0.2">
      <c r="D144" s="7">
        <v>4597</v>
      </c>
      <c r="E144" s="7">
        <v>4739</v>
      </c>
      <c r="F144" s="7">
        <v>4595</v>
      </c>
      <c r="G144" s="7">
        <v>4728</v>
      </c>
      <c r="I144" s="7">
        <v>4319</v>
      </c>
      <c r="J144" s="7">
        <v>4485</v>
      </c>
      <c r="K144" s="7">
        <v>4457</v>
      </c>
      <c r="L144" s="7">
        <v>4391</v>
      </c>
      <c r="M144">
        <f t="shared" si="4"/>
        <v>4413</v>
      </c>
      <c r="N144">
        <f t="shared" si="5"/>
        <v>74.027022093286988</v>
      </c>
    </row>
    <row r="145" spans="4:14" x14ac:dyDescent="0.2">
      <c r="D145" s="7">
        <v>4629</v>
      </c>
      <c r="E145" s="7">
        <v>4623</v>
      </c>
      <c r="F145" s="7">
        <v>4538</v>
      </c>
      <c r="G145" s="7">
        <v>4774</v>
      </c>
      <c r="I145" s="7">
        <v>4376</v>
      </c>
      <c r="J145" s="7">
        <v>4469</v>
      </c>
      <c r="K145" s="7">
        <v>4400</v>
      </c>
      <c r="L145" s="7">
        <v>4333</v>
      </c>
      <c r="M145">
        <f t="shared" si="4"/>
        <v>4394.5</v>
      </c>
      <c r="N145">
        <f t="shared" si="5"/>
        <v>56.877060402239493</v>
      </c>
    </row>
    <row r="146" spans="4:14" x14ac:dyDescent="0.2">
      <c r="D146" s="7">
        <v>4583</v>
      </c>
      <c r="E146" s="7">
        <v>4720</v>
      </c>
      <c r="F146" s="7">
        <v>4642</v>
      </c>
      <c r="G146" s="7">
        <v>4745</v>
      </c>
      <c r="I146" s="7">
        <v>4381</v>
      </c>
      <c r="J146" s="7">
        <v>4463</v>
      </c>
      <c r="K146" s="7">
        <v>4511</v>
      </c>
      <c r="L146" s="7">
        <v>4410</v>
      </c>
      <c r="M146">
        <f t="shared" si="4"/>
        <v>4441.25</v>
      </c>
      <c r="N146">
        <f t="shared" si="5"/>
        <v>57.575312996688666</v>
      </c>
    </row>
    <row r="147" spans="4:14" x14ac:dyDescent="0.2">
      <c r="D147" s="7">
        <v>4635</v>
      </c>
      <c r="E147" s="7">
        <v>4671</v>
      </c>
      <c r="F147" s="7">
        <v>4633</v>
      </c>
      <c r="G147" s="7">
        <v>4678</v>
      </c>
      <c r="I147" s="7">
        <v>4405</v>
      </c>
      <c r="J147" s="7">
        <v>4400</v>
      </c>
      <c r="K147" s="7">
        <v>4507</v>
      </c>
      <c r="L147" s="7">
        <v>4296</v>
      </c>
      <c r="M147">
        <f t="shared" si="4"/>
        <v>4402</v>
      </c>
      <c r="N147">
        <f t="shared" si="5"/>
        <v>86.166505480184512</v>
      </c>
    </row>
    <row r="148" spans="4:14" x14ac:dyDescent="0.2">
      <c r="D148" s="7">
        <v>4536</v>
      </c>
      <c r="E148" s="7">
        <v>4672</v>
      </c>
      <c r="F148" s="7">
        <v>4558</v>
      </c>
      <c r="G148" s="7">
        <v>4727</v>
      </c>
      <c r="I148" s="7">
        <v>4374</v>
      </c>
      <c r="J148" s="7">
        <v>4489</v>
      </c>
      <c r="K148" s="7">
        <v>4399</v>
      </c>
      <c r="L148" s="7">
        <v>4294</v>
      </c>
      <c r="M148">
        <f t="shared" si="4"/>
        <v>4389</v>
      </c>
      <c r="N148">
        <f t="shared" si="5"/>
        <v>80.311892021045054</v>
      </c>
    </row>
    <row r="149" spans="4:14" x14ac:dyDescent="0.2">
      <c r="D149" s="7">
        <v>4568</v>
      </c>
      <c r="E149" s="7">
        <v>4676</v>
      </c>
      <c r="F149" s="7">
        <v>4643</v>
      </c>
      <c r="G149" s="7">
        <v>4765</v>
      </c>
      <c r="I149" s="7">
        <v>4369</v>
      </c>
      <c r="J149" s="7">
        <v>4369</v>
      </c>
      <c r="K149" s="7">
        <v>4504</v>
      </c>
      <c r="L149" s="7">
        <v>4363</v>
      </c>
      <c r="M149">
        <f t="shared" si="4"/>
        <v>4401.25</v>
      </c>
      <c r="N149">
        <f t="shared" si="5"/>
        <v>68.558369292158631</v>
      </c>
    </row>
    <row r="150" spans="4:14" x14ac:dyDescent="0.2">
      <c r="D150" s="7">
        <v>4598</v>
      </c>
      <c r="E150" s="7">
        <v>4662</v>
      </c>
      <c r="F150" s="7">
        <v>4640</v>
      </c>
      <c r="G150" s="7">
        <v>4701</v>
      </c>
      <c r="I150" s="7">
        <v>4303</v>
      </c>
      <c r="J150" s="7">
        <v>4410</v>
      </c>
      <c r="K150" s="7">
        <v>4469</v>
      </c>
      <c r="L150" s="7">
        <v>4359</v>
      </c>
      <c r="M150">
        <f t="shared" si="4"/>
        <v>4385.25</v>
      </c>
      <c r="N150">
        <f t="shared" si="5"/>
        <v>70.900752229201828</v>
      </c>
    </row>
    <row r="151" spans="4:14" x14ac:dyDescent="0.2">
      <c r="D151" s="7">
        <v>4606</v>
      </c>
      <c r="E151" s="7">
        <v>4669</v>
      </c>
      <c r="F151" s="7">
        <v>4588</v>
      </c>
      <c r="G151" s="7">
        <v>4748</v>
      </c>
      <c r="I151" s="7">
        <v>4330</v>
      </c>
      <c r="J151" s="7">
        <v>4439</v>
      </c>
      <c r="K151" s="7">
        <v>4421</v>
      </c>
      <c r="L151" s="7">
        <v>4332</v>
      </c>
      <c r="M151">
        <f t="shared" si="4"/>
        <v>4380.5</v>
      </c>
      <c r="N151">
        <f t="shared" si="5"/>
        <v>57.633902060043326</v>
      </c>
    </row>
    <row r="152" spans="4:14" x14ac:dyDescent="0.2">
      <c r="D152" s="7">
        <v>4560</v>
      </c>
      <c r="E152" s="7">
        <v>4609</v>
      </c>
      <c r="F152" s="7">
        <v>4552</v>
      </c>
      <c r="G152" s="7">
        <v>4694</v>
      </c>
      <c r="I152" s="7">
        <v>4349</v>
      </c>
      <c r="J152" s="7">
        <v>4411</v>
      </c>
      <c r="K152" s="7">
        <v>4443</v>
      </c>
      <c r="L152" s="7">
        <v>4333</v>
      </c>
      <c r="M152">
        <f t="shared" si="4"/>
        <v>4384</v>
      </c>
      <c r="N152">
        <f t="shared" si="5"/>
        <v>51.755837029910609</v>
      </c>
    </row>
    <row r="153" spans="4:14" x14ac:dyDescent="0.2">
      <c r="D153" s="7">
        <v>4517</v>
      </c>
      <c r="E153" s="7">
        <v>4662</v>
      </c>
      <c r="F153" s="7">
        <v>4646</v>
      </c>
      <c r="G153" s="7">
        <v>4765</v>
      </c>
      <c r="I153" s="7">
        <v>4274</v>
      </c>
      <c r="J153" s="7">
        <v>4372</v>
      </c>
      <c r="K153" s="7">
        <v>4479</v>
      </c>
      <c r="L153" s="7">
        <v>4303</v>
      </c>
      <c r="M153">
        <f t="shared" si="4"/>
        <v>4357</v>
      </c>
      <c r="N153">
        <f t="shared" si="5"/>
        <v>91.129943853086331</v>
      </c>
    </row>
    <row r="154" spans="4:14" x14ac:dyDescent="0.2">
      <c r="D154" s="7">
        <v>4528</v>
      </c>
      <c r="E154" s="7">
        <v>4644</v>
      </c>
      <c r="F154" s="7">
        <v>4550</v>
      </c>
      <c r="G154" s="7">
        <v>4777</v>
      </c>
      <c r="I154" s="7">
        <v>4274</v>
      </c>
      <c r="J154" s="7">
        <v>4464</v>
      </c>
      <c r="K154" s="7">
        <v>4422</v>
      </c>
      <c r="L154" s="7">
        <v>4355</v>
      </c>
      <c r="M154">
        <f t="shared" si="4"/>
        <v>4378.75</v>
      </c>
      <c r="N154">
        <f t="shared" si="5"/>
        <v>83.015560790332145</v>
      </c>
    </row>
    <row r="155" spans="4:14" x14ac:dyDescent="0.2">
      <c r="D155" s="7">
        <v>4608</v>
      </c>
      <c r="E155" s="7">
        <v>4681</v>
      </c>
      <c r="F155" s="7">
        <v>4573</v>
      </c>
      <c r="G155" s="7">
        <v>4764</v>
      </c>
      <c r="I155" s="7">
        <v>4321</v>
      </c>
      <c r="J155" s="7">
        <v>4489</v>
      </c>
      <c r="K155" s="7">
        <v>4398</v>
      </c>
      <c r="L155" s="7">
        <v>4421</v>
      </c>
      <c r="M155">
        <f t="shared" si="4"/>
        <v>4407.25</v>
      </c>
      <c r="N155">
        <f t="shared" si="5"/>
        <v>69.274213576674157</v>
      </c>
    </row>
    <row r="156" spans="4:14" x14ac:dyDescent="0.2">
      <c r="D156" s="7">
        <v>4534</v>
      </c>
      <c r="E156" s="7">
        <v>4692</v>
      </c>
      <c r="F156" s="7">
        <v>4639</v>
      </c>
      <c r="G156" s="7">
        <v>4756</v>
      </c>
      <c r="I156" s="7">
        <v>4294</v>
      </c>
      <c r="J156" s="7">
        <v>4406</v>
      </c>
      <c r="K156" s="7">
        <v>4493</v>
      </c>
      <c r="L156" s="7">
        <v>4405</v>
      </c>
      <c r="M156">
        <f t="shared" si="4"/>
        <v>4399.5</v>
      </c>
      <c r="N156">
        <f t="shared" si="5"/>
        <v>81.537312522141249</v>
      </c>
    </row>
    <row r="157" spans="4:14" x14ac:dyDescent="0.2">
      <c r="D157" s="7">
        <v>4545</v>
      </c>
      <c r="E157" s="7">
        <v>4724</v>
      </c>
      <c r="F157" s="7">
        <v>4637</v>
      </c>
      <c r="G157" s="7">
        <v>4698</v>
      </c>
      <c r="I157" s="7">
        <v>4313</v>
      </c>
      <c r="J157" s="7">
        <v>4468</v>
      </c>
      <c r="K157" s="7">
        <v>4429</v>
      </c>
      <c r="L157" s="7">
        <v>4397</v>
      </c>
      <c r="M157">
        <f t="shared" si="4"/>
        <v>4401.75</v>
      </c>
      <c r="N157">
        <f t="shared" si="5"/>
        <v>65.905867214788501</v>
      </c>
    </row>
    <row r="158" spans="4:14" x14ac:dyDescent="0.2">
      <c r="D158" s="7">
        <v>4647</v>
      </c>
      <c r="E158" s="7">
        <v>4577</v>
      </c>
      <c r="F158" s="7">
        <v>4594</v>
      </c>
      <c r="G158" s="7">
        <v>4704</v>
      </c>
      <c r="I158" s="7">
        <v>4405</v>
      </c>
      <c r="J158" s="7">
        <v>4398</v>
      </c>
      <c r="K158" s="7">
        <v>4504</v>
      </c>
      <c r="L158" s="7">
        <v>4318</v>
      </c>
      <c r="M158">
        <f t="shared" si="4"/>
        <v>4406.25</v>
      </c>
      <c r="N158">
        <f t="shared" si="5"/>
        <v>76.185628566022871</v>
      </c>
    </row>
    <row r="159" spans="4:14" x14ac:dyDescent="0.2">
      <c r="D159" s="7">
        <v>4639</v>
      </c>
      <c r="E159" s="7">
        <v>4636</v>
      </c>
      <c r="F159" s="7">
        <v>4644</v>
      </c>
      <c r="G159" s="7">
        <v>4727</v>
      </c>
      <c r="I159" s="7">
        <v>4414</v>
      </c>
      <c r="J159" s="7">
        <v>4388</v>
      </c>
      <c r="K159" s="7">
        <v>4567</v>
      </c>
      <c r="L159" s="7">
        <v>4404</v>
      </c>
      <c r="M159">
        <f t="shared" si="4"/>
        <v>4443.25</v>
      </c>
      <c r="N159">
        <f t="shared" si="5"/>
        <v>83.192046895521614</v>
      </c>
    </row>
    <row r="160" spans="4:14" x14ac:dyDescent="0.2">
      <c r="D160" s="7">
        <v>4595</v>
      </c>
      <c r="E160" s="7">
        <v>4664</v>
      </c>
      <c r="F160" s="7">
        <v>4597</v>
      </c>
      <c r="G160" s="7">
        <v>4770</v>
      </c>
      <c r="I160" s="7">
        <v>4302</v>
      </c>
      <c r="J160" s="7">
        <v>4478</v>
      </c>
      <c r="K160" s="7">
        <v>4446</v>
      </c>
      <c r="L160" s="7">
        <v>4451</v>
      </c>
      <c r="M160">
        <f t="shared" si="4"/>
        <v>4419.25</v>
      </c>
      <c r="N160">
        <f t="shared" si="5"/>
        <v>79.420295474981287</v>
      </c>
    </row>
    <row r="161" spans="4:14" x14ac:dyDescent="0.2">
      <c r="D161" s="7">
        <v>4661</v>
      </c>
      <c r="E161" s="7">
        <v>4712</v>
      </c>
      <c r="F161" s="7">
        <v>4680</v>
      </c>
      <c r="G161" s="7">
        <v>4733</v>
      </c>
      <c r="I161" s="7">
        <v>4417</v>
      </c>
      <c r="J161" s="7">
        <v>4425</v>
      </c>
      <c r="K161" s="7">
        <v>4516</v>
      </c>
      <c r="L161" s="7">
        <v>4332</v>
      </c>
      <c r="M161">
        <f t="shared" si="4"/>
        <v>4422.5</v>
      </c>
      <c r="N161">
        <f t="shared" si="5"/>
        <v>75.208598799162147</v>
      </c>
    </row>
    <row r="162" spans="4:14" x14ac:dyDescent="0.2">
      <c r="D162" s="7">
        <v>4688</v>
      </c>
      <c r="E162" s="7">
        <v>4692</v>
      </c>
      <c r="F162" s="7">
        <v>4587</v>
      </c>
      <c r="G162" s="7">
        <v>4793</v>
      </c>
      <c r="I162" s="7">
        <v>4374</v>
      </c>
      <c r="J162" s="7">
        <v>4541</v>
      </c>
      <c r="K162" s="7">
        <v>4474</v>
      </c>
      <c r="L162" s="7">
        <v>4389</v>
      </c>
      <c r="M162">
        <f t="shared" si="4"/>
        <v>4444.5</v>
      </c>
      <c r="N162">
        <f t="shared" si="5"/>
        <v>77.959391138378365</v>
      </c>
    </row>
    <row r="163" spans="4:14" x14ac:dyDescent="0.2">
      <c r="D163" s="7">
        <v>4638</v>
      </c>
      <c r="E163" s="7">
        <v>4621</v>
      </c>
      <c r="F163" s="7">
        <v>4597</v>
      </c>
      <c r="G163" s="7">
        <v>4730</v>
      </c>
      <c r="I163" s="7">
        <v>4460</v>
      </c>
      <c r="J163" s="7">
        <v>4439</v>
      </c>
      <c r="K163" s="7">
        <v>4538</v>
      </c>
      <c r="L163" s="7">
        <v>4398</v>
      </c>
      <c r="M163">
        <f t="shared" si="4"/>
        <v>4458.75</v>
      </c>
      <c r="N163">
        <f t="shared" si="5"/>
        <v>58.772867889869048</v>
      </c>
    </row>
    <row r="164" spans="4:14" x14ac:dyDescent="0.2">
      <c r="D164" s="7">
        <v>4647</v>
      </c>
      <c r="E164" s="7">
        <v>4669</v>
      </c>
      <c r="F164" s="7">
        <v>4679</v>
      </c>
      <c r="G164" s="7">
        <v>4702</v>
      </c>
      <c r="I164" s="7">
        <v>4340</v>
      </c>
      <c r="J164" s="7">
        <v>4418</v>
      </c>
      <c r="K164" s="7">
        <v>4594</v>
      </c>
      <c r="L164" s="7">
        <v>4382</v>
      </c>
      <c r="M164">
        <f t="shared" si="4"/>
        <v>4433.5</v>
      </c>
      <c r="N164">
        <f t="shared" si="5"/>
        <v>111.64676439557037</v>
      </c>
    </row>
    <row r="165" spans="4:14" x14ac:dyDescent="0.2">
      <c r="D165" s="7">
        <v>4704</v>
      </c>
      <c r="E165" s="7">
        <v>4786</v>
      </c>
      <c r="F165" s="7">
        <v>4683</v>
      </c>
      <c r="G165" s="7">
        <v>4720</v>
      </c>
      <c r="I165" s="7">
        <v>4351</v>
      </c>
      <c r="J165" s="7">
        <v>4534</v>
      </c>
      <c r="K165" s="7">
        <v>4475</v>
      </c>
      <c r="L165" s="7">
        <v>4408</v>
      </c>
      <c r="M165">
        <f t="shared" si="4"/>
        <v>4442</v>
      </c>
      <c r="N165">
        <f t="shared" si="5"/>
        <v>79.561297123664346</v>
      </c>
    </row>
    <row r="166" spans="4:14" x14ac:dyDescent="0.2">
      <c r="D166" s="7">
        <v>4705</v>
      </c>
      <c r="E166" s="7">
        <v>4750</v>
      </c>
      <c r="F166" s="7">
        <v>4653</v>
      </c>
      <c r="G166" s="7">
        <v>4698</v>
      </c>
      <c r="I166" s="7">
        <v>4373</v>
      </c>
      <c r="J166" s="7">
        <v>4562</v>
      </c>
      <c r="K166" s="7">
        <v>4424</v>
      </c>
      <c r="L166" s="7">
        <v>4390</v>
      </c>
      <c r="M166">
        <f t="shared" si="4"/>
        <v>4437.25</v>
      </c>
      <c r="N166">
        <f t="shared" si="5"/>
        <v>85.826860597367769</v>
      </c>
    </row>
    <row r="167" spans="4:14" x14ac:dyDescent="0.2">
      <c r="D167" s="7">
        <v>4595</v>
      </c>
      <c r="E167" s="7">
        <v>4756</v>
      </c>
      <c r="F167" s="7">
        <v>4666</v>
      </c>
      <c r="G167" s="7">
        <v>4802</v>
      </c>
      <c r="I167" s="7">
        <v>4364</v>
      </c>
      <c r="J167" s="7">
        <v>4533</v>
      </c>
      <c r="K167" s="7">
        <v>4481</v>
      </c>
      <c r="L167" s="7">
        <v>4412</v>
      </c>
      <c r="M167">
        <f t="shared" si="4"/>
        <v>4447.5</v>
      </c>
      <c r="N167">
        <f t="shared" si="5"/>
        <v>74.531872376856327</v>
      </c>
    </row>
    <row r="168" spans="4:14" x14ac:dyDescent="0.2">
      <c r="D168" s="7">
        <v>4724</v>
      </c>
      <c r="E168" s="7">
        <v>4764</v>
      </c>
      <c r="F168" s="7">
        <v>4711</v>
      </c>
      <c r="G168" s="7">
        <v>4789</v>
      </c>
      <c r="I168" s="7">
        <v>4417</v>
      </c>
      <c r="J168" s="7">
        <v>4501</v>
      </c>
      <c r="K168" s="7">
        <v>4542</v>
      </c>
      <c r="L168" s="7">
        <v>4478</v>
      </c>
      <c r="M168">
        <f t="shared" si="4"/>
        <v>4484.5</v>
      </c>
      <c r="N168">
        <f t="shared" si="5"/>
        <v>52.207917662617675</v>
      </c>
    </row>
    <row r="169" spans="4:14" x14ac:dyDescent="0.2">
      <c r="D169" s="7">
        <v>4720</v>
      </c>
      <c r="E169" s="7">
        <v>4704</v>
      </c>
      <c r="F169" s="7">
        <v>4714</v>
      </c>
      <c r="G169" s="7">
        <v>4803</v>
      </c>
      <c r="I169" s="7">
        <v>4468</v>
      </c>
      <c r="J169" s="7">
        <v>4438</v>
      </c>
      <c r="K169" s="7">
        <v>4589</v>
      </c>
      <c r="L169" s="7">
        <v>4438</v>
      </c>
      <c r="M169">
        <f t="shared" si="4"/>
        <v>4483.25</v>
      </c>
      <c r="N169">
        <f t="shared" si="5"/>
        <v>71.904450488130422</v>
      </c>
    </row>
    <row r="170" spans="4:14" x14ac:dyDescent="0.2">
      <c r="D170" s="7">
        <v>4672</v>
      </c>
      <c r="E170" s="7">
        <v>4787</v>
      </c>
      <c r="F170" s="7">
        <v>4701</v>
      </c>
      <c r="G170" s="7">
        <v>4747</v>
      </c>
      <c r="I170" s="7">
        <v>4364</v>
      </c>
      <c r="J170" s="7">
        <v>4565</v>
      </c>
      <c r="K170" s="7">
        <v>4513</v>
      </c>
      <c r="L170" s="7">
        <v>4457</v>
      </c>
      <c r="M170">
        <f t="shared" si="4"/>
        <v>4474.75</v>
      </c>
      <c r="N170">
        <f t="shared" si="5"/>
        <v>86.00145347608958</v>
      </c>
    </row>
    <row r="171" spans="4:14" x14ac:dyDescent="0.2">
      <c r="D171" s="7">
        <v>4695</v>
      </c>
      <c r="E171" s="7">
        <v>4747</v>
      </c>
      <c r="F171" s="7">
        <v>4654</v>
      </c>
      <c r="G171" s="7">
        <v>4748</v>
      </c>
      <c r="I171" s="7">
        <v>4346</v>
      </c>
      <c r="J171" s="7">
        <v>4583</v>
      </c>
      <c r="K171" s="7">
        <v>4473</v>
      </c>
      <c r="L171" s="7">
        <v>4452</v>
      </c>
      <c r="M171">
        <f t="shared" si="4"/>
        <v>4463.5</v>
      </c>
      <c r="N171">
        <f t="shared" si="5"/>
        <v>97.140791294560358</v>
      </c>
    </row>
    <row r="172" spans="4:14" x14ac:dyDescent="0.2">
      <c r="D172" s="7">
        <v>4703</v>
      </c>
      <c r="E172" s="7">
        <v>4760</v>
      </c>
      <c r="F172" s="7">
        <v>4705</v>
      </c>
      <c r="G172" s="7">
        <v>4734</v>
      </c>
      <c r="I172" s="7">
        <v>4354</v>
      </c>
      <c r="J172" s="7">
        <v>4496</v>
      </c>
      <c r="K172" s="7">
        <v>4588</v>
      </c>
      <c r="L172" s="7">
        <v>4396</v>
      </c>
      <c r="M172">
        <f t="shared" si="4"/>
        <v>4458.5</v>
      </c>
      <c r="N172">
        <f t="shared" si="5"/>
        <v>104.88565202161828</v>
      </c>
    </row>
    <row r="173" spans="4:14" x14ac:dyDescent="0.2">
      <c r="D173" s="7">
        <v>4667</v>
      </c>
      <c r="E173" s="7">
        <v>4744</v>
      </c>
      <c r="F173" s="7">
        <v>4620</v>
      </c>
      <c r="G173" s="7">
        <v>4847</v>
      </c>
      <c r="I173" s="7">
        <v>4437</v>
      </c>
      <c r="J173" s="7">
        <v>4573</v>
      </c>
      <c r="K173" s="7">
        <v>4502</v>
      </c>
      <c r="L173" s="7">
        <v>4497</v>
      </c>
      <c r="M173">
        <f t="shared" si="4"/>
        <v>4502.25</v>
      </c>
      <c r="N173">
        <f t="shared" si="5"/>
        <v>55.649947589073854</v>
      </c>
    </row>
    <row r="174" spans="4:14" x14ac:dyDescent="0.2">
      <c r="D174" s="7">
        <v>4747</v>
      </c>
      <c r="E174" s="7">
        <v>4802</v>
      </c>
      <c r="F174" s="7">
        <v>4656</v>
      </c>
      <c r="G174" s="7">
        <v>4756</v>
      </c>
      <c r="I174" s="7">
        <v>4423</v>
      </c>
      <c r="J174" s="7">
        <v>4572</v>
      </c>
      <c r="K174" s="7">
        <v>4486</v>
      </c>
      <c r="L174" s="7">
        <v>4444</v>
      </c>
      <c r="M174">
        <f t="shared" si="4"/>
        <v>4481.25</v>
      </c>
      <c r="N174">
        <f t="shared" si="5"/>
        <v>65.9260949852181</v>
      </c>
    </row>
    <row r="175" spans="4:14" x14ac:dyDescent="0.2">
      <c r="D175" s="7">
        <v>4724</v>
      </c>
      <c r="E175" s="7">
        <v>4801</v>
      </c>
      <c r="F175" s="7">
        <v>4661</v>
      </c>
      <c r="G175" s="7">
        <v>4850</v>
      </c>
      <c r="I175" s="7">
        <v>4492</v>
      </c>
      <c r="J175" s="7">
        <v>4585</v>
      </c>
      <c r="K175" s="7">
        <v>4499</v>
      </c>
      <c r="L175" s="7">
        <v>4480</v>
      </c>
      <c r="M175">
        <f t="shared" si="4"/>
        <v>4514</v>
      </c>
      <c r="N175">
        <f t="shared" si="5"/>
        <v>47.979162143580623</v>
      </c>
    </row>
    <row r="176" spans="4:14" x14ac:dyDescent="0.2">
      <c r="D176" s="7">
        <v>4715</v>
      </c>
      <c r="E176" s="7">
        <v>4683</v>
      </c>
      <c r="F176" s="7">
        <v>4672</v>
      </c>
      <c r="G176" s="7">
        <v>4857</v>
      </c>
      <c r="I176" s="7">
        <v>4402</v>
      </c>
      <c r="J176" s="7">
        <v>4528</v>
      </c>
      <c r="K176" s="7">
        <v>4605</v>
      </c>
      <c r="L176" s="7">
        <v>4446</v>
      </c>
      <c r="M176">
        <f t="shared" si="4"/>
        <v>4495.25</v>
      </c>
      <c r="N176">
        <f t="shared" si="5"/>
        <v>89.886502509182847</v>
      </c>
    </row>
    <row r="177" spans="4:14" x14ac:dyDescent="0.2">
      <c r="D177" s="7">
        <v>4763</v>
      </c>
      <c r="E177" s="7">
        <v>4776</v>
      </c>
      <c r="F177" s="7">
        <v>4746</v>
      </c>
      <c r="G177" s="7">
        <v>4865</v>
      </c>
      <c r="I177" s="7">
        <v>4421</v>
      </c>
      <c r="J177" s="7">
        <v>4512</v>
      </c>
      <c r="K177" s="7">
        <v>4635</v>
      </c>
      <c r="L177" s="7">
        <v>4519</v>
      </c>
      <c r="M177">
        <f t="shared" si="4"/>
        <v>4521.75</v>
      </c>
      <c r="N177">
        <f t="shared" si="5"/>
        <v>87.709273549988239</v>
      </c>
    </row>
    <row r="178" spans="4:14" x14ac:dyDescent="0.2">
      <c r="D178" s="7">
        <v>4708</v>
      </c>
      <c r="E178" s="7">
        <v>4745</v>
      </c>
      <c r="F178" s="7">
        <v>4647</v>
      </c>
      <c r="G178" s="7">
        <v>4768</v>
      </c>
      <c r="I178" s="7">
        <v>4385</v>
      </c>
      <c r="J178" s="7">
        <v>4601</v>
      </c>
      <c r="K178" s="7">
        <v>4528</v>
      </c>
      <c r="L178" s="7">
        <v>4435</v>
      </c>
      <c r="M178">
        <f t="shared" si="4"/>
        <v>4487.25</v>
      </c>
      <c r="N178">
        <f t="shared" si="5"/>
        <v>96.237120350379016</v>
      </c>
    </row>
    <row r="179" spans="4:14" x14ac:dyDescent="0.2">
      <c r="D179" s="7">
        <v>4738</v>
      </c>
      <c r="E179" s="7">
        <v>4691</v>
      </c>
      <c r="F179" s="7">
        <v>4687</v>
      </c>
      <c r="G179" s="7">
        <v>4844</v>
      </c>
      <c r="I179" s="7">
        <v>4421</v>
      </c>
      <c r="J179" s="7">
        <v>4471</v>
      </c>
      <c r="K179" s="7">
        <v>4599</v>
      </c>
      <c r="L179" s="7">
        <v>4531</v>
      </c>
      <c r="M179">
        <f t="shared" si="4"/>
        <v>4505.5</v>
      </c>
      <c r="N179">
        <f t="shared" si="5"/>
        <v>76.861347026100617</v>
      </c>
    </row>
    <row r="180" spans="4:14" x14ac:dyDescent="0.2">
      <c r="D180" s="7">
        <v>4702</v>
      </c>
      <c r="E180" s="7">
        <v>4800</v>
      </c>
      <c r="F180" s="7">
        <v>4707</v>
      </c>
      <c r="G180" s="7">
        <v>4887</v>
      </c>
      <c r="I180" s="7">
        <v>4406</v>
      </c>
      <c r="J180" s="7">
        <v>4615</v>
      </c>
      <c r="K180" s="7">
        <v>4527</v>
      </c>
      <c r="L180" s="7">
        <v>4516</v>
      </c>
      <c r="M180">
        <f t="shared" si="4"/>
        <v>4516</v>
      </c>
      <c r="N180">
        <f t="shared" si="5"/>
        <v>85.67769060068477</v>
      </c>
    </row>
    <row r="181" spans="4:14" x14ac:dyDescent="0.2">
      <c r="D181" s="7">
        <v>4695</v>
      </c>
      <c r="E181" s="7">
        <v>4751</v>
      </c>
      <c r="F181" s="7">
        <v>4768</v>
      </c>
      <c r="G181" s="7">
        <v>4779</v>
      </c>
      <c r="I181" s="7">
        <v>4407</v>
      </c>
      <c r="J181" s="7">
        <v>4495</v>
      </c>
      <c r="K181" s="7">
        <v>4656</v>
      </c>
      <c r="L181" s="7">
        <v>4473</v>
      </c>
      <c r="M181">
        <f t="shared" si="4"/>
        <v>4507.75</v>
      </c>
      <c r="N181">
        <f t="shared" si="5"/>
        <v>105.67047837499365</v>
      </c>
    </row>
    <row r="182" spans="4:14" x14ac:dyDescent="0.2">
      <c r="D182" s="7">
        <v>4841</v>
      </c>
      <c r="E182" s="7">
        <v>4841</v>
      </c>
      <c r="F182" s="7">
        <v>4721</v>
      </c>
      <c r="G182" s="7">
        <v>4894</v>
      </c>
      <c r="I182" s="7">
        <v>4512</v>
      </c>
      <c r="J182" s="7">
        <v>4612</v>
      </c>
      <c r="K182" s="7">
        <v>4543</v>
      </c>
      <c r="L182" s="7">
        <v>4520</v>
      </c>
      <c r="M182">
        <f t="shared" si="4"/>
        <v>4546.75</v>
      </c>
      <c r="N182">
        <f t="shared" si="5"/>
        <v>45.441354146489367</v>
      </c>
    </row>
    <row r="183" spans="4:14" x14ac:dyDescent="0.2">
      <c r="D183" s="7">
        <v>4762</v>
      </c>
      <c r="E183" s="7">
        <v>4822</v>
      </c>
      <c r="F183" s="7">
        <v>4709</v>
      </c>
      <c r="G183" s="7">
        <v>4786</v>
      </c>
      <c r="I183" s="7">
        <v>4557</v>
      </c>
      <c r="J183" s="7">
        <v>4605</v>
      </c>
      <c r="K183" s="7">
        <v>4542</v>
      </c>
      <c r="L183" s="7">
        <v>4486</v>
      </c>
      <c r="M183">
        <f t="shared" si="4"/>
        <v>4547.5</v>
      </c>
      <c r="N183">
        <f t="shared" si="5"/>
        <v>49.020403915104573</v>
      </c>
    </row>
    <row r="184" spans="4:14" x14ac:dyDescent="0.2">
      <c r="D184" s="7">
        <v>4734</v>
      </c>
      <c r="E184" s="7">
        <v>4839</v>
      </c>
      <c r="F184" s="7">
        <v>4710</v>
      </c>
      <c r="G184" s="7">
        <v>4881</v>
      </c>
      <c r="I184" s="7">
        <v>4480</v>
      </c>
      <c r="J184" s="7">
        <v>4630</v>
      </c>
      <c r="K184" s="7">
        <v>4519</v>
      </c>
      <c r="L184" s="7">
        <v>4532</v>
      </c>
      <c r="M184">
        <f t="shared" si="4"/>
        <v>4540.25</v>
      </c>
      <c r="N184">
        <f t="shared" si="5"/>
        <v>63.78283468144074</v>
      </c>
    </row>
    <row r="185" spans="4:14" x14ac:dyDescent="0.2">
      <c r="D185" s="7">
        <v>4835</v>
      </c>
      <c r="E185" s="7">
        <v>4845</v>
      </c>
      <c r="F185" s="7">
        <v>4763</v>
      </c>
      <c r="G185" s="7">
        <v>4856</v>
      </c>
      <c r="I185" s="7">
        <v>4451</v>
      </c>
      <c r="J185" s="7">
        <v>4597</v>
      </c>
      <c r="K185" s="7">
        <v>4576</v>
      </c>
      <c r="L185" s="7">
        <v>4490</v>
      </c>
      <c r="M185">
        <f t="shared" si="4"/>
        <v>4528.5</v>
      </c>
      <c r="N185">
        <f t="shared" si="5"/>
        <v>69.37098336720716</v>
      </c>
    </row>
    <row r="186" spans="4:14" x14ac:dyDescent="0.2">
      <c r="D186" s="7">
        <v>4725</v>
      </c>
      <c r="E186" s="7">
        <v>4757</v>
      </c>
      <c r="F186" s="7">
        <v>4691</v>
      </c>
      <c r="G186" s="7">
        <v>4843</v>
      </c>
      <c r="I186" s="7">
        <v>4452</v>
      </c>
      <c r="J186" s="7">
        <v>4607</v>
      </c>
      <c r="K186" s="7">
        <v>4600</v>
      </c>
      <c r="L186" s="7">
        <v>4445</v>
      </c>
      <c r="M186">
        <f t="shared" si="4"/>
        <v>4526</v>
      </c>
      <c r="N186">
        <f t="shared" si="5"/>
        <v>89.580503831283892</v>
      </c>
    </row>
    <row r="187" spans="4:14" x14ac:dyDescent="0.2">
      <c r="D187" s="7">
        <v>4788</v>
      </c>
      <c r="E187" s="7">
        <v>4816</v>
      </c>
      <c r="F187" s="7">
        <v>4814</v>
      </c>
      <c r="G187" s="7">
        <v>4791</v>
      </c>
      <c r="I187" s="7">
        <v>4439</v>
      </c>
      <c r="J187" s="7">
        <v>4547</v>
      </c>
      <c r="K187" s="7">
        <v>4639</v>
      </c>
      <c r="L187" s="7">
        <v>4470</v>
      </c>
      <c r="M187">
        <f t="shared" si="4"/>
        <v>4523.75</v>
      </c>
      <c r="N187">
        <f t="shared" si="5"/>
        <v>89.246381812747273</v>
      </c>
    </row>
    <row r="188" spans="4:14" x14ac:dyDescent="0.2">
      <c r="D188" s="7">
        <v>4848</v>
      </c>
      <c r="E188" s="7">
        <v>4859</v>
      </c>
      <c r="F188" s="7">
        <v>4762</v>
      </c>
      <c r="G188" s="7">
        <v>4768</v>
      </c>
      <c r="I188" s="7">
        <v>4523</v>
      </c>
      <c r="J188" s="7">
        <v>4603</v>
      </c>
      <c r="K188" s="7">
        <v>4597</v>
      </c>
      <c r="L188" s="7">
        <v>4488</v>
      </c>
      <c r="M188">
        <f t="shared" si="4"/>
        <v>4552.75</v>
      </c>
      <c r="N188">
        <f t="shared" si="5"/>
        <v>56.452782629970216</v>
      </c>
    </row>
    <row r="189" spans="4:14" x14ac:dyDescent="0.2">
      <c r="D189" s="7">
        <v>4761</v>
      </c>
      <c r="E189" s="7">
        <v>4774</v>
      </c>
      <c r="F189" s="7">
        <v>4677</v>
      </c>
      <c r="G189" s="7">
        <v>4780</v>
      </c>
      <c r="I189" s="7">
        <v>4514</v>
      </c>
      <c r="J189" s="7">
        <v>4571</v>
      </c>
      <c r="K189" s="7">
        <v>4607</v>
      </c>
      <c r="L189" s="7">
        <v>4536</v>
      </c>
      <c r="M189">
        <f t="shared" si="4"/>
        <v>4557</v>
      </c>
      <c r="N189">
        <f t="shared" si="5"/>
        <v>40.767634221279017</v>
      </c>
    </row>
    <row r="190" spans="4:14" x14ac:dyDescent="0.2">
      <c r="D190" s="7">
        <v>4850</v>
      </c>
      <c r="E190" s="7">
        <v>4824</v>
      </c>
      <c r="F190" s="7">
        <v>4704</v>
      </c>
      <c r="G190" s="7">
        <v>4836</v>
      </c>
      <c r="I190" s="7">
        <v>4562</v>
      </c>
      <c r="J190" s="7">
        <v>4626</v>
      </c>
      <c r="K190" s="7">
        <v>4570</v>
      </c>
      <c r="L190" s="7">
        <v>4567</v>
      </c>
      <c r="M190">
        <f t="shared" si="4"/>
        <v>4581.25</v>
      </c>
      <c r="N190">
        <f t="shared" si="5"/>
        <v>30.015273889582726</v>
      </c>
    </row>
    <row r="191" spans="4:14" x14ac:dyDescent="0.2">
      <c r="D191" s="7">
        <v>4855</v>
      </c>
      <c r="E191" s="7">
        <v>4881</v>
      </c>
      <c r="F191" s="7">
        <v>4793</v>
      </c>
      <c r="G191" s="7">
        <v>4880</v>
      </c>
      <c r="I191" s="7">
        <v>4577</v>
      </c>
      <c r="J191" s="7">
        <v>4636</v>
      </c>
      <c r="K191" s="7">
        <v>4660</v>
      </c>
      <c r="L191" s="7">
        <v>4577</v>
      </c>
      <c r="M191">
        <f t="shared" si="4"/>
        <v>4612.5</v>
      </c>
      <c r="N191">
        <f t="shared" si="5"/>
        <v>42.146569650842679</v>
      </c>
    </row>
    <row r="192" spans="4:14" x14ac:dyDescent="0.2">
      <c r="D192" s="7">
        <v>4863</v>
      </c>
      <c r="E192" s="7">
        <v>4756</v>
      </c>
      <c r="F192" s="7">
        <v>4703</v>
      </c>
      <c r="G192" s="7">
        <v>4884</v>
      </c>
      <c r="I192" s="7">
        <v>4491</v>
      </c>
      <c r="J192" s="7">
        <v>4539</v>
      </c>
      <c r="K192" s="7">
        <v>4619</v>
      </c>
      <c r="L192" s="7">
        <v>4598</v>
      </c>
      <c r="M192">
        <f t="shared" si="4"/>
        <v>4561.75</v>
      </c>
      <c r="N192">
        <f t="shared" si="5"/>
        <v>58.065336762420777</v>
      </c>
    </row>
    <row r="193" spans="4:14" x14ac:dyDescent="0.2">
      <c r="D193" s="7">
        <v>4834</v>
      </c>
      <c r="E193" s="7">
        <v>4767</v>
      </c>
      <c r="F193" s="7">
        <v>4778</v>
      </c>
      <c r="G193" s="7">
        <v>4907</v>
      </c>
      <c r="I193" s="7">
        <v>4567</v>
      </c>
      <c r="J193" s="7">
        <v>4550</v>
      </c>
      <c r="K193" s="7">
        <v>4690</v>
      </c>
      <c r="L193" s="7">
        <v>4598</v>
      </c>
      <c r="M193">
        <f t="shared" si="4"/>
        <v>4601.25</v>
      </c>
      <c r="N193">
        <f t="shared" si="5"/>
        <v>62.414608332772012</v>
      </c>
    </row>
    <row r="194" spans="4:14" x14ac:dyDescent="0.2">
      <c r="D194" s="7">
        <v>4899</v>
      </c>
      <c r="E194" s="7">
        <v>4791</v>
      </c>
      <c r="F194" s="7">
        <v>4750</v>
      </c>
      <c r="G194" s="7">
        <v>4811</v>
      </c>
      <c r="I194" s="7">
        <v>4569</v>
      </c>
      <c r="J194" s="7">
        <v>4566</v>
      </c>
      <c r="K194" s="7">
        <v>4705</v>
      </c>
      <c r="L194" s="7">
        <v>4567</v>
      </c>
      <c r="M194">
        <f t="shared" si="4"/>
        <v>4601.75</v>
      </c>
      <c r="N194">
        <f t="shared" si="5"/>
        <v>68.844631841076279</v>
      </c>
    </row>
    <row r="195" spans="4:14" x14ac:dyDescent="0.2">
      <c r="D195" s="7">
        <v>4858</v>
      </c>
      <c r="E195" s="7">
        <v>4799</v>
      </c>
      <c r="F195" s="7">
        <v>4763</v>
      </c>
      <c r="G195" s="7">
        <v>4901</v>
      </c>
      <c r="I195" s="7">
        <v>4583</v>
      </c>
      <c r="J195" s="7">
        <v>4543</v>
      </c>
      <c r="K195" s="7">
        <v>4712</v>
      </c>
      <c r="L195" s="7">
        <v>4597</v>
      </c>
      <c r="M195">
        <f t="shared" si="4"/>
        <v>4608.75</v>
      </c>
      <c r="N195">
        <f t="shared" si="5"/>
        <v>72.53677228367232</v>
      </c>
    </row>
    <row r="196" spans="4:14" x14ac:dyDescent="0.2">
      <c r="D196" s="7">
        <v>4806</v>
      </c>
      <c r="E196" s="7">
        <v>4806</v>
      </c>
      <c r="F196" s="7">
        <v>4776</v>
      </c>
      <c r="G196" s="7">
        <v>4784</v>
      </c>
      <c r="I196" s="7">
        <v>4460</v>
      </c>
      <c r="J196" s="7">
        <v>4541</v>
      </c>
      <c r="K196" s="7">
        <v>4718</v>
      </c>
      <c r="L196" s="7">
        <v>4483</v>
      </c>
      <c r="M196">
        <f t="shared" si="4"/>
        <v>4550.5</v>
      </c>
      <c r="N196">
        <f t="shared" si="5"/>
        <v>116.75187364663576</v>
      </c>
    </row>
    <row r="197" spans="4:14" x14ac:dyDescent="0.2">
      <c r="D197" s="7">
        <v>4872</v>
      </c>
      <c r="E197" s="7">
        <v>4777</v>
      </c>
      <c r="F197" s="7">
        <v>4752</v>
      </c>
      <c r="G197" s="7">
        <v>4809</v>
      </c>
      <c r="I197" s="7">
        <v>4518</v>
      </c>
      <c r="J197" s="7">
        <v>4563</v>
      </c>
      <c r="K197" s="7">
        <v>4703</v>
      </c>
      <c r="L197" s="7">
        <v>4482</v>
      </c>
      <c r="M197">
        <f t="shared" si="4"/>
        <v>4566.5</v>
      </c>
      <c r="N197">
        <f t="shared" si="5"/>
        <v>96.845237363537919</v>
      </c>
    </row>
    <row r="198" spans="4:14" x14ac:dyDescent="0.2">
      <c r="D198" s="7">
        <v>4874</v>
      </c>
      <c r="E198" s="7">
        <v>4849</v>
      </c>
      <c r="F198" s="7">
        <v>4726</v>
      </c>
      <c r="G198" s="7">
        <v>4795</v>
      </c>
      <c r="I198" s="7">
        <v>4555</v>
      </c>
      <c r="J198" s="7">
        <v>4655</v>
      </c>
      <c r="K198" s="7">
        <v>4568</v>
      </c>
      <c r="L198" s="7">
        <v>4443</v>
      </c>
      <c r="M198">
        <f t="shared" ref="M198:M261" si="6">AVERAGE(I198:L198)</f>
        <v>4555.25</v>
      </c>
      <c r="N198">
        <f t="shared" ref="N198:N261" si="7">STDEVA(I198:L198)</f>
        <v>87.011014628417399</v>
      </c>
    </row>
    <row r="199" spans="4:14" x14ac:dyDescent="0.2">
      <c r="D199" s="7">
        <v>4877</v>
      </c>
      <c r="E199" s="7">
        <v>4839</v>
      </c>
      <c r="F199" s="7">
        <v>4801</v>
      </c>
      <c r="G199" s="7">
        <v>4808</v>
      </c>
      <c r="I199" s="7">
        <v>4570</v>
      </c>
      <c r="J199" s="7">
        <v>4561</v>
      </c>
      <c r="K199" s="7">
        <v>4666</v>
      </c>
      <c r="L199" s="7">
        <v>4545</v>
      </c>
      <c r="M199">
        <f t="shared" si="6"/>
        <v>4585.5</v>
      </c>
      <c r="N199">
        <f t="shared" si="7"/>
        <v>54.653453687758834</v>
      </c>
    </row>
    <row r="200" spans="4:14" x14ac:dyDescent="0.2">
      <c r="D200" s="7">
        <v>4845</v>
      </c>
      <c r="E200" s="7">
        <v>4809</v>
      </c>
      <c r="F200" s="7">
        <v>4633</v>
      </c>
      <c r="G200" s="7">
        <v>4854</v>
      </c>
      <c r="I200" s="7">
        <v>4506</v>
      </c>
      <c r="J200" s="7">
        <v>4636</v>
      </c>
      <c r="K200" s="7">
        <v>4576</v>
      </c>
      <c r="L200" s="7">
        <v>4494</v>
      </c>
      <c r="M200">
        <f t="shared" si="6"/>
        <v>4553</v>
      </c>
      <c r="N200">
        <f t="shared" si="7"/>
        <v>66.100932923320627</v>
      </c>
    </row>
    <row r="201" spans="4:14" x14ac:dyDescent="0.2">
      <c r="D201" s="7">
        <v>4710</v>
      </c>
      <c r="E201" s="7">
        <v>4822</v>
      </c>
      <c r="F201" s="7">
        <v>4676</v>
      </c>
      <c r="G201" s="7">
        <v>4882</v>
      </c>
      <c r="I201" s="7">
        <v>4441</v>
      </c>
      <c r="J201" s="7">
        <v>4626</v>
      </c>
      <c r="K201" s="7">
        <v>4533</v>
      </c>
      <c r="L201" s="7">
        <v>4481</v>
      </c>
      <c r="M201">
        <f t="shared" si="6"/>
        <v>4520.25</v>
      </c>
      <c r="N201">
        <f t="shared" si="7"/>
        <v>79.93069915036817</v>
      </c>
    </row>
    <row r="202" spans="4:14" x14ac:dyDescent="0.2">
      <c r="D202" s="7">
        <v>4738</v>
      </c>
      <c r="E202" s="7">
        <v>4803</v>
      </c>
      <c r="F202" s="7">
        <v>4680</v>
      </c>
      <c r="G202" s="7">
        <v>4725</v>
      </c>
      <c r="I202" s="7">
        <v>4494</v>
      </c>
      <c r="J202" s="7">
        <v>4620</v>
      </c>
      <c r="K202" s="7">
        <v>4536</v>
      </c>
      <c r="L202" s="7">
        <v>4454</v>
      </c>
      <c r="M202">
        <f t="shared" si="6"/>
        <v>4526</v>
      </c>
      <c r="N202">
        <f t="shared" si="7"/>
        <v>71.049278673326441</v>
      </c>
    </row>
    <row r="203" spans="4:14" x14ac:dyDescent="0.2">
      <c r="M203" t="e">
        <f t="shared" si="6"/>
        <v>#DIV/0!</v>
      </c>
      <c r="N203" t="e">
        <f t="shared" si="7"/>
        <v>#DIV/0!</v>
      </c>
    </row>
    <row r="204" spans="4:14" x14ac:dyDescent="0.2">
      <c r="M204" t="e">
        <f t="shared" si="6"/>
        <v>#DIV/0!</v>
      </c>
      <c r="N204" t="e">
        <f t="shared" si="7"/>
        <v>#DIV/0!</v>
      </c>
    </row>
    <row r="205" spans="4:14" x14ac:dyDescent="0.2">
      <c r="M205" t="e">
        <f t="shared" si="6"/>
        <v>#DIV/0!</v>
      </c>
      <c r="N205" t="e">
        <f t="shared" si="7"/>
        <v>#DIV/0!</v>
      </c>
    </row>
    <row r="206" spans="4:14" x14ac:dyDescent="0.2">
      <c r="D206" s="5" t="s">
        <v>47</v>
      </c>
      <c r="E206" s="5" t="s">
        <v>59</v>
      </c>
      <c r="F206" s="5" t="s">
        <v>71</v>
      </c>
      <c r="G206" s="5" t="s">
        <v>83</v>
      </c>
      <c r="I206" s="5" t="s">
        <v>48</v>
      </c>
      <c r="J206" s="5" t="s">
        <v>60</v>
      </c>
      <c r="K206" s="5" t="s">
        <v>72</v>
      </c>
      <c r="L206" s="5" t="s">
        <v>84</v>
      </c>
      <c r="M206" t="e">
        <f t="shared" si="6"/>
        <v>#DIV/0!</v>
      </c>
      <c r="N206">
        <f t="shared" si="7"/>
        <v>0</v>
      </c>
    </row>
    <row r="207" spans="4:14" x14ac:dyDescent="0.2">
      <c r="D207" s="7">
        <v>1810</v>
      </c>
      <c r="E207" s="7">
        <v>1741</v>
      </c>
      <c r="F207" s="7">
        <v>1715</v>
      </c>
      <c r="G207" s="7">
        <v>1841</v>
      </c>
      <c r="I207" s="7">
        <v>1845</v>
      </c>
      <c r="J207" s="7">
        <v>1835</v>
      </c>
      <c r="K207" s="7">
        <v>1814</v>
      </c>
      <c r="L207" s="7">
        <v>1770</v>
      </c>
      <c r="M207">
        <f t="shared" si="6"/>
        <v>1816</v>
      </c>
      <c r="N207">
        <f t="shared" si="7"/>
        <v>33.276618417942245</v>
      </c>
    </row>
    <row r="208" spans="4:14" x14ac:dyDescent="0.2">
      <c r="D208" s="7">
        <v>1810</v>
      </c>
      <c r="E208" s="7">
        <v>1816</v>
      </c>
      <c r="F208" s="7">
        <v>1737</v>
      </c>
      <c r="G208" s="7">
        <v>1827</v>
      </c>
      <c r="I208" s="7">
        <v>1894</v>
      </c>
      <c r="J208" s="7">
        <v>1902</v>
      </c>
      <c r="K208" s="7">
        <v>1755</v>
      </c>
      <c r="L208" s="7">
        <v>1756</v>
      </c>
      <c r="M208">
        <f t="shared" si="6"/>
        <v>1826.75</v>
      </c>
      <c r="N208">
        <f t="shared" si="7"/>
        <v>82.338225225792499</v>
      </c>
    </row>
    <row r="209" spans="4:14" x14ac:dyDescent="0.2">
      <c r="D209" s="7">
        <v>1797</v>
      </c>
      <c r="E209" s="7">
        <v>1832</v>
      </c>
      <c r="F209" s="7">
        <v>1805</v>
      </c>
      <c r="G209" s="7">
        <v>1785</v>
      </c>
      <c r="I209" s="7">
        <v>1792</v>
      </c>
      <c r="J209" s="7">
        <v>1833</v>
      </c>
      <c r="K209" s="7">
        <v>1778</v>
      </c>
      <c r="L209" s="7">
        <v>1840</v>
      </c>
      <c r="M209">
        <f t="shared" si="6"/>
        <v>1810.75</v>
      </c>
      <c r="N209">
        <f t="shared" si="7"/>
        <v>30.412442629073166</v>
      </c>
    </row>
    <row r="210" spans="4:14" x14ac:dyDescent="0.2">
      <c r="D210" s="7">
        <v>1710</v>
      </c>
      <c r="E210" s="7">
        <v>1721</v>
      </c>
      <c r="F210" s="7">
        <v>1735</v>
      </c>
      <c r="G210" s="7">
        <v>1864</v>
      </c>
      <c r="I210" s="7">
        <v>1809</v>
      </c>
      <c r="J210" s="7">
        <v>1769</v>
      </c>
      <c r="K210" s="7">
        <v>1844</v>
      </c>
      <c r="L210" s="7">
        <v>1853</v>
      </c>
      <c r="M210">
        <f t="shared" si="6"/>
        <v>1818.75</v>
      </c>
      <c r="N210">
        <f t="shared" si="7"/>
        <v>38.213217608570993</v>
      </c>
    </row>
    <row r="211" spans="4:14" x14ac:dyDescent="0.2">
      <c r="D211" s="7">
        <v>1787</v>
      </c>
      <c r="E211" s="7">
        <v>1784</v>
      </c>
      <c r="F211" s="7">
        <v>1711</v>
      </c>
      <c r="G211" s="7">
        <v>1846</v>
      </c>
      <c r="I211" s="7">
        <v>1785</v>
      </c>
      <c r="J211" s="7">
        <v>1866</v>
      </c>
      <c r="K211" s="7">
        <v>1744</v>
      </c>
      <c r="L211" s="7">
        <v>1829</v>
      </c>
      <c r="M211">
        <f t="shared" si="6"/>
        <v>1806</v>
      </c>
      <c r="N211">
        <f t="shared" si="7"/>
        <v>52.959103718498355</v>
      </c>
    </row>
    <row r="212" spans="4:14" x14ac:dyDescent="0.2">
      <c r="D212" s="7">
        <v>1677</v>
      </c>
      <c r="E212" s="7">
        <v>1775</v>
      </c>
      <c r="F212" s="7">
        <v>1746</v>
      </c>
      <c r="G212" s="7">
        <v>1772</v>
      </c>
      <c r="I212" s="7">
        <v>1767</v>
      </c>
      <c r="J212" s="7">
        <v>1778</v>
      </c>
      <c r="K212" s="7">
        <v>1775</v>
      </c>
      <c r="L212" s="7">
        <v>1711</v>
      </c>
      <c r="M212">
        <f t="shared" si="6"/>
        <v>1757.75</v>
      </c>
      <c r="N212">
        <f t="shared" si="7"/>
        <v>31.510580233735251</v>
      </c>
    </row>
    <row r="213" spans="4:14" x14ac:dyDescent="0.2">
      <c r="D213" s="7">
        <v>1728</v>
      </c>
      <c r="E213" s="7">
        <v>1712</v>
      </c>
      <c r="F213" s="7">
        <v>1694</v>
      </c>
      <c r="G213" s="7">
        <v>1647</v>
      </c>
      <c r="I213" s="7">
        <v>1745</v>
      </c>
      <c r="J213" s="7">
        <v>1693</v>
      </c>
      <c r="K213" s="7">
        <v>1743</v>
      </c>
      <c r="L213" s="7">
        <v>1660</v>
      </c>
      <c r="M213">
        <f t="shared" si="6"/>
        <v>1710.25</v>
      </c>
      <c r="N213">
        <f t="shared" si="7"/>
        <v>41.242170974218446</v>
      </c>
    </row>
    <row r="214" spans="4:14" x14ac:dyDescent="0.2">
      <c r="D214" s="7">
        <v>1711</v>
      </c>
      <c r="E214" s="7">
        <v>1699</v>
      </c>
      <c r="F214" s="7">
        <v>1692</v>
      </c>
      <c r="G214" s="7">
        <v>1734</v>
      </c>
      <c r="I214" s="7">
        <v>1698</v>
      </c>
      <c r="J214" s="7">
        <v>1687</v>
      </c>
      <c r="K214" s="7">
        <v>1737</v>
      </c>
      <c r="L214" s="7">
        <v>1649</v>
      </c>
      <c r="M214">
        <f t="shared" si="6"/>
        <v>1692.75</v>
      </c>
      <c r="N214">
        <f t="shared" si="7"/>
        <v>36.206583195141</v>
      </c>
    </row>
    <row r="215" spans="4:14" x14ac:dyDescent="0.2">
      <c r="D215" s="7">
        <v>1600</v>
      </c>
      <c r="E215" s="7">
        <v>1622</v>
      </c>
      <c r="F215" s="7">
        <v>1577</v>
      </c>
      <c r="G215" s="7">
        <v>1656</v>
      </c>
      <c r="I215" s="7">
        <v>1684</v>
      </c>
      <c r="J215" s="7">
        <v>1737</v>
      </c>
      <c r="K215" s="7">
        <v>1620</v>
      </c>
      <c r="L215" s="7">
        <v>1691</v>
      </c>
      <c r="M215">
        <f t="shared" si="6"/>
        <v>1683</v>
      </c>
      <c r="N215">
        <f t="shared" si="7"/>
        <v>48.131763593978839</v>
      </c>
    </row>
    <row r="216" spans="4:14" x14ac:dyDescent="0.2">
      <c r="D216" s="7">
        <v>1643</v>
      </c>
      <c r="E216" s="7">
        <v>1579</v>
      </c>
      <c r="F216" s="7">
        <v>1614</v>
      </c>
      <c r="G216" s="7">
        <v>1659</v>
      </c>
      <c r="I216" s="7">
        <v>1658</v>
      </c>
      <c r="J216" s="7">
        <v>1648</v>
      </c>
      <c r="K216" s="7">
        <v>1711</v>
      </c>
      <c r="L216" s="7">
        <v>1731</v>
      </c>
      <c r="M216">
        <f t="shared" si="6"/>
        <v>1687</v>
      </c>
      <c r="N216">
        <f t="shared" si="7"/>
        <v>40.307154038292836</v>
      </c>
    </row>
    <row r="217" spans="4:14" x14ac:dyDescent="0.2">
      <c r="D217" s="7">
        <v>1590</v>
      </c>
      <c r="E217" s="7">
        <v>1654</v>
      </c>
      <c r="F217" s="7">
        <v>1663</v>
      </c>
      <c r="G217" s="7">
        <v>1664</v>
      </c>
      <c r="I217" s="7">
        <v>1703</v>
      </c>
      <c r="J217" s="7">
        <v>1698</v>
      </c>
      <c r="K217" s="7">
        <v>1737</v>
      </c>
      <c r="L217" s="7">
        <v>1662</v>
      </c>
      <c r="M217">
        <f t="shared" si="6"/>
        <v>1700</v>
      </c>
      <c r="N217">
        <f t="shared" si="7"/>
        <v>30.692018506445613</v>
      </c>
    </row>
    <row r="218" spans="4:14" x14ac:dyDescent="0.2">
      <c r="D218" s="7">
        <v>1589</v>
      </c>
      <c r="E218" s="7">
        <v>1592</v>
      </c>
      <c r="F218" s="7">
        <v>1546</v>
      </c>
      <c r="G218" s="7">
        <v>1722</v>
      </c>
      <c r="I218" s="7">
        <v>1722</v>
      </c>
      <c r="J218" s="7">
        <v>1706</v>
      </c>
      <c r="K218" s="7">
        <v>1693</v>
      </c>
      <c r="L218" s="7">
        <v>1727</v>
      </c>
      <c r="M218">
        <f t="shared" si="6"/>
        <v>1712</v>
      </c>
      <c r="N218">
        <f t="shared" si="7"/>
        <v>15.513435037626794</v>
      </c>
    </row>
    <row r="219" spans="4:14" x14ac:dyDescent="0.2">
      <c r="D219" s="7">
        <v>1660</v>
      </c>
      <c r="E219" s="7">
        <v>1595</v>
      </c>
      <c r="F219" s="7">
        <v>1578</v>
      </c>
      <c r="G219" s="7">
        <v>1699</v>
      </c>
      <c r="I219" s="7">
        <v>1723</v>
      </c>
      <c r="J219" s="7">
        <v>1686</v>
      </c>
      <c r="K219" s="7">
        <v>1734</v>
      </c>
      <c r="L219" s="7">
        <v>1693</v>
      </c>
      <c r="M219">
        <f t="shared" si="6"/>
        <v>1709</v>
      </c>
      <c r="N219">
        <f t="shared" si="7"/>
        <v>23.137271518771037</v>
      </c>
    </row>
    <row r="220" spans="4:14" x14ac:dyDescent="0.2">
      <c r="D220" s="7">
        <v>1651</v>
      </c>
      <c r="E220" s="7">
        <v>1690</v>
      </c>
      <c r="F220" s="7">
        <v>1618</v>
      </c>
      <c r="G220" s="7">
        <v>1657</v>
      </c>
      <c r="I220" s="7">
        <v>1709</v>
      </c>
      <c r="J220" s="7">
        <v>1799</v>
      </c>
      <c r="K220" s="7">
        <v>1697</v>
      </c>
      <c r="L220" s="7">
        <v>1771</v>
      </c>
      <c r="M220">
        <f t="shared" si="6"/>
        <v>1744</v>
      </c>
      <c r="N220">
        <f t="shared" si="7"/>
        <v>48.948953002081666</v>
      </c>
    </row>
    <row r="221" spans="4:14" x14ac:dyDescent="0.2">
      <c r="D221" s="7">
        <v>1701</v>
      </c>
      <c r="E221" s="7">
        <v>1624</v>
      </c>
      <c r="F221" s="7">
        <v>1587</v>
      </c>
      <c r="G221" s="7">
        <v>1646</v>
      </c>
      <c r="I221" s="7">
        <v>1751</v>
      </c>
      <c r="J221" s="7">
        <v>1792</v>
      </c>
      <c r="K221" s="7">
        <v>1742</v>
      </c>
      <c r="L221" s="7">
        <v>1732</v>
      </c>
      <c r="M221">
        <f t="shared" si="6"/>
        <v>1754.25</v>
      </c>
      <c r="N221">
        <f t="shared" si="7"/>
        <v>26.335970332101557</v>
      </c>
    </row>
    <row r="222" spans="4:14" x14ac:dyDescent="0.2">
      <c r="D222" s="7">
        <v>1643</v>
      </c>
      <c r="E222" s="7">
        <v>1670</v>
      </c>
      <c r="F222" s="7">
        <v>1663</v>
      </c>
      <c r="G222" s="7">
        <v>1759</v>
      </c>
      <c r="I222" s="7">
        <v>1773</v>
      </c>
      <c r="J222" s="7">
        <v>1787</v>
      </c>
      <c r="K222" s="7">
        <v>1836</v>
      </c>
      <c r="L222" s="7">
        <v>1830</v>
      </c>
      <c r="M222">
        <f t="shared" si="6"/>
        <v>1806.5</v>
      </c>
      <c r="N222">
        <f t="shared" si="7"/>
        <v>31.22498999199199</v>
      </c>
    </row>
    <row r="223" spans="4:14" x14ac:dyDescent="0.2">
      <c r="D223" s="7">
        <v>1726</v>
      </c>
      <c r="E223" s="7">
        <v>1675</v>
      </c>
      <c r="F223" s="7">
        <v>1650</v>
      </c>
      <c r="G223" s="7">
        <v>1759</v>
      </c>
      <c r="I223" s="7">
        <v>1829</v>
      </c>
      <c r="J223" s="7">
        <v>1861</v>
      </c>
      <c r="K223" s="7">
        <v>1838</v>
      </c>
      <c r="L223" s="7">
        <v>1889</v>
      </c>
      <c r="M223">
        <f t="shared" si="6"/>
        <v>1854.25</v>
      </c>
      <c r="N223">
        <f t="shared" si="7"/>
        <v>26.800186566514792</v>
      </c>
    </row>
    <row r="224" spans="4:14" x14ac:dyDescent="0.2">
      <c r="D224" s="7">
        <v>1648</v>
      </c>
      <c r="E224" s="7">
        <v>1673</v>
      </c>
      <c r="F224" s="7">
        <v>1680</v>
      </c>
      <c r="G224" s="7">
        <v>1684</v>
      </c>
      <c r="I224" s="7">
        <v>1859</v>
      </c>
      <c r="J224" s="7">
        <v>1856</v>
      </c>
      <c r="K224" s="7">
        <v>1942</v>
      </c>
      <c r="L224" s="7">
        <v>1850</v>
      </c>
      <c r="M224">
        <f t="shared" si="6"/>
        <v>1876.75</v>
      </c>
      <c r="N224">
        <f t="shared" si="7"/>
        <v>43.660622991432454</v>
      </c>
    </row>
    <row r="225" spans="4:14" x14ac:dyDescent="0.2">
      <c r="D225" s="7">
        <v>1659</v>
      </c>
      <c r="E225" s="7">
        <v>1737</v>
      </c>
      <c r="F225" s="7">
        <v>1667</v>
      </c>
      <c r="G225" s="7">
        <v>1715</v>
      </c>
      <c r="I225" s="7">
        <v>1885</v>
      </c>
      <c r="J225" s="7">
        <v>1971</v>
      </c>
      <c r="K225" s="7">
        <v>1920</v>
      </c>
      <c r="L225" s="7">
        <v>1903</v>
      </c>
      <c r="M225">
        <f t="shared" si="6"/>
        <v>1919.75</v>
      </c>
      <c r="N225">
        <f t="shared" si="7"/>
        <v>37.034893456486863</v>
      </c>
    </row>
    <row r="226" spans="4:14" x14ac:dyDescent="0.2">
      <c r="D226" s="7">
        <v>1721</v>
      </c>
      <c r="E226" s="7">
        <v>1681</v>
      </c>
      <c r="F226" s="7">
        <v>1693</v>
      </c>
      <c r="G226" s="7">
        <v>1701</v>
      </c>
      <c r="I226" s="7">
        <v>1992</v>
      </c>
      <c r="J226" s="7">
        <v>1951</v>
      </c>
      <c r="K226" s="7">
        <v>2035</v>
      </c>
      <c r="L226" s="7">
        <v>1965</v>
      </c>
      <c r="M226">
        <f t="shared" si="6"/>
        <v>1985.75</v>
      </c>
      <c r="N226">
        <f t="shared" si="7"/>
        <v>36.980850900612509</v>
      </c>
    </row>
    <row r="227" spans="4:14" x14ac:dyDescent="0.2">
      <c r="D227" s="7">
        <v>1730</v>
      </c>
      <c r="E227" s="7">
        <v>1729</v>
      </c>
      <c r="F227" s="7">
        <v>1658</v>
      </c>
      <c r="G227" s="7">
        <v>1681</v>
      </c>
      <c r="I227" s="7">
        <v>2078</v>
      </c>
      <c r="J227" s="7">
        <v>2099</v>
      </c>
      <c r="K227" s="7">
        <v>2004</v>
      </c>
      <c r="L227" s="7">
        <v>2053</v>
      </c>
      <c r="M227">
        <f t="shared" si="6"/>
        <v>2058.5</v>
      </c>
      <c r="N227">
        <f t="shared" si="7"/>
        <v>40.910471357180263</v>
      </c>
    </row>
    <row r="228" spans="4:14" x14ac:dyDescent="0.2">
      <c r="D228" s="7">
        <v>1762</v>
      </c>
      <c r="E228" s="7">
        <v>1655</v>
      </c>
      <c r="F228" s="7">
        <v>1676</v>
      </c>
      <c r="G228" s="7">
        <v>1789</v>
      </c>
      <c r="I228" s="7">
        <v>2103</v>
      </c>
      <c r="J228" s="7">
        <v>2095</v>
      </c>
      <c r="K228" s="7">
        <v>2202</v>
      </c>
      <c r="L228" s="7">
        <v>2167</v>
      </c>
      <c r="M228">
        <f t="shared" si="6"/>
        <v>2141.75</v>
      </c>
      <c r="N228">
        <f t="shared" si="7"/>
        <v>51.493527101309866</v>
      </c>
    </row>
    <row r="229" spans="4:14" x14ac:dyDescent="0.2">
      <c r="D229" s="7">
        <v>1743</v>
      </c>
      <c r="E229" s="7">
        <v>1764</v>
      </c>
      <c r="F229" s="7">
        <v>1678</v>
      </c>
      <c r="G229" s="7">
        <v>1790</v>
      </c>
      <c r="I229" s="7">
        <v>2172</v>
      </c>
      <c r="J229" s="7">
        <v>2259</v>
      </c>
      <c r="K229" s="7">
        <v>2228</v>
      </c>
      <c r="L229" s="7">
        <v>2284</v>
      </c>
      <c r="M229">
        <f t="shared" si="6"/>
        <v>2235.75</v>
      </c>
      <c r="N229">
        <f t="shared" si="7"/>
        <v>48.279567797016021</v>
      </c>
    </row>
    <row r="230" spans="4:14" x14ac:dyDescent="0.2">
      <c r="D230" s="7">
        <v>1710</v>
      </c>
      <c r="E230" s="7">
        <v>1699</v>
      </c>
      <c r="F230" s="7">
        <v>1657</v>
      </c>
      <c r="G230" s="7">
        <v>1735</v>
      </c>
      <c r="I230" s="7">
        <v>2263</v>
      </c>
      <c r="J230" s="7">
        <v>2374</v>
      </c>
      <c r="K230" s="7">
        <v>2353</v>
      </c>
      <c r="L230" s="7">
        <v>2364</v>
      </c>
      <c r="M230">
        <f t="shared" si="6"/>
        <v>2338.5</v>
      </c>
      <c r="N230">
        <f t="shared" si="7"/>
        <v>51.058789644878971</v>
      </c>
    </row>
    <row r="231" spans="4:14" x14ac:dyDescent="0.2">
      <c r="D231" s="7">
        <v>1718</v>
      </c>
      <c r="E231" s="7">
        <v>1689</v>
      </c>
      <c r="F231" s="7">
        <v>1652</v>
      </c>
      <c r="G231" s="7">
        <v>1766</v>
      </c>
      <c r="I231" s="7">
        <v>2446</v>
      </c>
      <c r="J231" s="7">
        <v>2436</v>
      </c>
      <c r="K231" s="7">
        <v>2477</v>
      </c>
      <c r="L231" s="7">
        <v>2411</v>
      </c>
      <c r="M231">
        <f t="shared" si="6"/>
        <v>2442.5</v>
      </c>
      <c r="N231">
        <f t="shared" si="7"/>
        <v>27.30689778548026</v>
      </c>
    </row>
    <row r="232" spans="4:14" x14ac:dyDescent="0.2">
      <c r="D232" s="7">
        <v>1701</v>
      </c>
      <c r="E232" s="7">
        <v>1695</v>
      </c>
      <c r="F232" s="7">
        <v>1718</v>
      </c>
      <c r="G232" s="7">
        <v>1742</v>
      </c>
      <c r="I232" s="7">
        <v>2458</v>
      </c>
      <c r="J232" s="7">
        <v>2514</v>
      </c>
      <c r="K232" s="7">
        <v>2621</v>
      </c>
      <c r="L232" s="7">
        <v>2582</v>
      </c>
      <c r="M232">
        <f t="shared" si="6"/>
        <v>2543.75</v>
      </c>
      <c r="N232">
        <f t="shared" si="7"/>
        <v>72.26974931924606</v>
      </c>
    </row>
    <row r="233" spans="4:14" x14ac:dyDescent="0.2">
      <c r="D233" s="7">
        <v>1673</v>
      </c>
      <c r="E233" s="7">
        <v>1711</v>
      </c>
      <c r="F233" s="7">
        <v>1703</v>
      </c>
      <c r="G233" s="7">
        <v>1847</v>
      </c>
      <c r="I233" s="7">
        <v>2500</v>
      </c>
      <c r="J233" s="7">
        <v>2589</v>
      </c>
      <c r="K233" s="7">
        <v>2695</v>
      </c>
      <c r="L233" s="7">
        <v>2639</v>
      </c>
      <c r="M233">
        <f t="shared" si="6"/>
        <v>2605.75</v>
      </c>
      <c r="N233">
        <f t="shared" si="7"/>
        <v>82.734011547045554</v>
      </c>
    </row>
    <row r="234" spans="4:14" x14ac:dyDescent="0.2">
      <c r="D234" s="7">
        <v>1683</v>
      </c>
      <c r="E234" s="7">
        <v>1735</v>
      </c>
      <c r="F234" s="7">
        <v>1678</v>
      </c>
      <c r="G234" s="7">
        <v>1775</v>
      </c>
      <c r="I234" s="7">
        <v>2563</v>
      </c>
      <c r="J234" s="7">
        <v>2686</v>
      </c>
      <c r="K234" s="7">
        <v>2661</v>
      </c>
      <c r="L234" s="7">
        <v>2586</v>
      </c>
      <c r="M234">
        <f t="shared" si="6"/>
        <v>2624</v>
      </c>
      <c r="N234">
        <f t="shared" si="7"/>
        <v>58.816097569741345</v>
      </c>
    </row>
    <row r="235" spans="4:14" x14ac:dyDescent="0.2">
      <c r="D235" s="7">
        <v>1727</v>
      </c>
      <c r="E235" s="7">
        <v>1755</v>
      </c>
      <c r="F235" s="7">
        <v>1783</v>
      </c>
      <c r="G235" s="7">
        <v>1788</v>
      </c>
      <c r="I235" s="7">
        <v>2629</v>
      </c>
      <c r="J235" s="7">
        <v>2625</v>
      </c>
      <c r="K235" s="7">
        <v>2812</v>
      </c>
      <c r="L235" s="7">
        <v>2656</v>
      </c>
      <c r="M235">
        <f t="shared" si="6"/>
        <v>2680.5</v>
      </c>
      <c r="N235">
        <f t="shared" si="7"/>
        <v>88.741196746494239</v>
      </c>
    </row>
    <row r="236" spans="4:14" x14ac:dyDescent="0.2">
      <c r="D236" s="7">
        <v>1771</v>
      </c>
      <c r="E236" s="7">
        <v>1759</v>
      </c>
      <c r="F236" s="7">
        <v>1688</v>
      </c>
      <c r="G236" s="7">
        <v>1733</v>
      </c>
      <c r="I236" s="7">
        <v>2738</v>
      </c>
      <c r="J236" s="7">
        <v>2777</v>
      </c>
      <c r="K236" s="7">
        <v>2742</v>
      </c>
      <c r="L236" s="7">
        <v>2756</v>
      </c>
      <c r="M236">
        <f t="shared" si="6"/>
        <v>2753.25</v>
      </c>
      <c r="N236">
        <f t="shared" si="7"/>
        <v>17.613914953808536</v>
      </c>
    </row>
    <row r="237" spans="4:14" x14ac:dyDescent="0.2">
      <c r="D237" s="7">
        <v>1696</v>
      </c>
      <c r="E237" s="7">
        <v>1658</v>
      </c>
      <c r="F237" s="7">
        <v>1624</v>
      </c>
      <c r="G237" s="7">
        <v>1672</v>
      </c>
      <c r="I237" s="7">
        <v>2769</v>
      </c>
      <c r="J237" s="7">
        <v>2724</v>
      </c>
      <c r="K237" s="7">
        <v>2817</v>
      </c>
      <c r="L237" s="7">
        <v>2739</v>
      </c>
      <c r="M237">
        <f t="shared" si="6"/>
        <v>2762.25</v>
      </c>
      <c r="N237">
        <f t="shared" si="7"/>
        <v>41.015241069631664</v>
      </c>
    </row>
    <row r="238" spans="4:14" x14ac:dyDescent="0.2">
      <c r="D238" s="7">
        <v>1631</v>
      </c>
      <c r="E238" s="7">
        <v>1743</v>
      </c>
      <c r="F238" s="7">
        <v>1708</v>
      </c>
      <c r="G238" s="7">
        <v>1651</v>
      </c>
      <c r="I238" s="7">
        <v>2756</v>
      </c>
      <c r="J238" s="7">
        <v>2739</v>
      </c>
      <c r="K238" s="7">
        <v>2786</v>
      </c>
      <c r="L238" s="7">
        <v>2769</v>
      </c>
      <c r="M238">
        <f t="shared" si="6"/>
        <v>2762.5</v>
      </c>
      <c r="N238">
        <f t="shared" si="7"/>
        <v>19.908122295518815</v>
      </c>
    </row>
    <row r="239" spans="4:14" x14ac:dyDescent="0.2">
      <c r="D239" s="7">
        <v>1695</v>
      </c>
      <c r="E239" s="7">
        <v>1714</v>
      </c>
      <c r="F239" s="7">
        <v>1706</v>
      </c>
      <c r="G239" s="7">
        <v>1742</v>
      </c>
      <c r="I239" s="7">
        <v>2806</v>
      </c>
      <c r="J239" s="7">
        <v>2743</v>
      </c>
      <c r="K239" s="7">
        <v>2829</v>
      </c>
      <c r="L239" s="7">
        <v>2791</v>
      </c>
      <c r="M239">
        <f t="shared" si="6"/>
        <v>2792.25</v>
      </c>
      <c r="N239">
        <f t="shared" si="7"/>
        <v>36.362755671153415</v>
      </c>
    </row>
    <row r="240" spans="4:14" x14ac:dyDescent="0.2">
      <c r="D240" s="7">
        <v>1581</v>
      </c>
      <c r="E240" s="7">
        <v>1594</v>
      </c>
      <c r="F240" s="7">
        <v>1632</v>
      </c>
      <c r="G240" s="7">
        <v>1655</v>
      </c>
      <c r="I240" s="7">
        <v>2735</v>
      </c>
      <c r="J240" s="7">
        <v>2728</v>
      </c>
      <c r="K240" s="7">
        <v>2865</v>
      </c>
      <c r="L240" s="7">
        <v>2801</v>
      </c>
      <c r="M240">
        <f t="shared" si="6"/>
        <v>2782.25</v>
      </c>
      <c r="N240">
        <f t="shared" si="7"/>
        <v>64.225514140928965</v>
      </c>
    </row>
    <row r="241" spans="4:14" x14ac:dyDescent="0.2">
      <c r="D241" s="7">
        <v>1663</v>
      </c>
      <c r="E241" s="7">
        <v>1679</v>
      </c>
      <c r="F241" s="7">
        <v>1598</v>
      </c>
      <c r="G241" s="7">
        <v>1685</v>
      </c>
      <c r="I241" s="7">
        <v>2828</v>
      </c>
      <c r="J241" s="7">
        <v>2864</v>
      </c>
      <c r="K241" s="7">
        <v>2800</v>
      </c>
      <c r="L241" s="7">
        <v>2866</v>
      </c>
      <c r="M241">
        <f t="shared" si="6"/>
        <v>2839.5</v>
      </c>
      <c r="N241">
        <f t="shared" si="7"/>
        <v>31.596413298558641</v>
      </c>
    </row>
    <row r="242" spans="4:14" x14ac:dyDescent="0.2">
      <c r="D242" s="7">
        <v>1682</v>
      </c>
      <c r="E242" s="7">
        <v>1691</v>
      </c>
      <c r="F242" s="7">
        <v>1661</v>
      </c>
      <c r="G242" s="7">
        <v>1651</v>
      </c>
      <c r="I242" s="7">
        <v>2830</v>
      </c>
      <c r="J242" s="7">
        <v>2830</v>
      </c>
      <c r="K242" s="7">
        <v>2841</v>
      </c>
      <c r="L242" s="7">
        <v>2780</v>
      </c>
      <c r="M242">
        <f t="shared" si="6"/>
        <v>2820.25</v>
      </c>
      <c r="N242">
        <f t="shared" si="7"/>
        <v>27.329776191302166</v>
      </c>
    </row>
    <row r="243" spans="4:14" x14ac:dyDescent="0.2">
      <c r="D243" s="7">
        <v>1549</v>
      </c>
      <c r="E243" s="7">
        <v>1602</v>
      </c>
      <c r="F243" s="7">
        <v>1555</v>
      </c>
      <c r="G243" s="7">
        <v>1663</v>
      </c>
      <c r="I243" s="7">
        <v>2818</v>
      </c>
      <c r="J243" s="7">
        <v>2882</v>
      </c>
      <c r="K243" s="7">
        <v>2859</v>
      </c>
      <c r="L243" s="7">
        <v>2824</v>
      </c>
      <c r="M243">
        <f t="shared" si="6"/>
        <v>2845.75</v>
      </c>
      <c r="N243">
        <f t="shared" si="7"/>
        <v>30.181396035748026</v>
      </c>
    </row>
    <row r="244" spans="4:14" x14ac:dyDescent="0.2">
      <c r="D244" s="7">
        <v>1625</v>
      </c>
      <c r="E244" s="7">
        <v>1675</v>
      </c>
      <c r="F244" s="7">
        <v>1578</v>
      </c>
      <c r="G244" s="7">
        <v>1620</v>
      </c>
      <c r="I244" s="7">
        <v>2882</v>
      </c>
      <c r="J244" s="7">
        <v>2917</v>
      </c>
      <c r="K244" s="7">
        <v>2895</v>
      </c>
      <c r="L244" s="7">
        <v>2966</v>
      </c>
      <c r="M244">
        <f t="shared" si="6"/>
        <v>2915</v>
      </c>
      <c r="N244">
        <f t="shared" si="7"/>
        <v>36.941395028702786</v>
      </c>
    </row>
    <row r="245" spans="4:14" x14ac:dyDescent="0.2">
      <c r="D245" s="7">
        <v>1647</v>
      </c>
      <c r="E245" s="7">
        <v>1687</v>
      </c>
      <c r="F245" s="7">
        <v>1628</v>
      </c>
      <c r="G245" s="7">
        <v>1600</v>
      </c>
      <c r="I245" s="7">
        <v>2957</v>
      </c>
      <c r="J245" s="7">
        <v>2979</v>
      </c>
      <c r="K245" s="7">
        <v>2958</v>
      </c>
      <c r="L245" s="7">
        <v>2936</v>
      </c>
      <c r="M245">
        <f t="shared" si="6"/>
        <v>2957.5</v>
      </c>
      <c r="N245">
        <f t="shared" si="7"/>
        <v>17.559422921421231</v>
      </c>
    </row>
    <row r="246" spans="4:14" x14ac:dyDescent="0.2">
      <c r="D246" s="7">
        <v>1568</v>
      </c>
      <c r="E246" s="7">
        <v>1643</v>
      </c>
      <c r="F246" s="7">
        <v>1671</v>
      </c>
      <c r="G246" s="7">
        <v>1708</v>
      </c>
      <c r="I246" s="7">
        <v>2913</v>
      </c>
      <c r="J246" s="7">
        <v>2964</v>
      </c>
      <c r="K246" s="7">
        <v>3104</v>
      </c>
      <c r="L246" s="7">
        <v>3085</v>
      </c>
      <c r="M246">
        <f t="shared" si="6"/>
        <v>3016.5</v>
      </c>
      <c r="N246">
        <f t="shared" si="7"/>
        <v>92.766732542796106</v>
      </c>
    </row>
    <row r="247" spans="4:14" x14ac:dyDescent="0.2">
      <c r="D247" s="7">
        <v>1586</v>
      </c>
      <c r="E247" s="7">
        <v>1592</v>
      </c>
      <c r="F247" s="7">
        <v>1612</v>
      </c>
      <c r="G247" s="7">
        <v>1714</v>
      </c>
      <c r="I247" s="7">
        <v>2967</v>
      </c>
      <c r="J247" s="7">
        <v>2997</v>
      </c>
      <c r="K247" s="7">
        <v>3103</v>
      </c>
      <c r="L247" s="7">
        <v>3078</v>
      </c>
      <c r="M247">
        <f t="shared" si="6"/>
        <v>3036.25</v>
      </c>
      <c r="N247">
        <f t="shared" si="7"/>
        <v>64.639384279245732</v>
      </c>
    </row>
    <row r="248" spans="4:14" x14ac:dyDescent="0.2">
      <c r="D248" s="7">
        <v>1673</v>
      </c>
      <c r="E248" s="7">
        <v>1607</v>
      </c>
      <c r="F248" s="7">
        <v>1660</v>
      </c>
      <c r="G248" s="7">
        <v>1636</v>
      </c>
      <c r="I248" s="7">
        <v>3081</v>
      </c>
      <c r="J248" s="7">
        <v>3056</v>
      </c>
      <c r="K248" s="7">
        <v>3189</v>
      </c>
      <c r="L248" s="7">
        <v>3059</v>
      </c>
      <c r="M248">
        <f t="shared" si="6"/>
        <v>3096.25</v>
      </c>
      <c r="N248">
        <f t="shared" si="7"/>
        <v>62.82979654060113</v>
      </c>
    </row>
    <row r="249" spans="4:14" x14ac:dyDescent="0.2">
      <c r="D249" s="7">
        <v>1669</v>
      </c>
      <c r="E249" s="7">
        <v>1656</v>
      </c>
      <c r="F249" s="7">
        <v>1608</v>
      </c>
      <c r="G249" s="7">
        <v>1742</v>
      </c>
      <c r="I249" s="7">
        <v>3134</v>
      </c>
      <c r="J249" s="7">
        <v>3199</v>
      </c>
      <c r="K249" s="7">
        <v>3119</v>
      </c>
      <c r="L249" s="7">
        <v>3189</v>
      </c>
      <c r="M249">
        <f t="shared" si="6"/>
        <v>3160.25</v>
      </c>
      <c r="N249">
        <f t="shared" si="7"/>
        <v>39.660013447635983</v>
      </c>
    </row>
    <row r="250" spans="4:14" x14ac:dyDescent="0.2">
      <c r="D250" s="7">
        <v>1725</v>
      </c>
      <c r="E250" s="7">
        <v>1732</v>
      </c>
      <c r="F250" s="7">
        <v>1657</v>
      </c>
      <c r="G250" s="7">
        <v>1650</v>
      </c>
      <c r="I250" s="7">
        <v>3187</v>
      </c>
      <c r="J250" s="7">
        <v>3225</v>
      </c>
      <c r="K250" s="7">
        <v>3210</v>
      </c>
      <c r="L250" s="7">
        <v>3179</v>
      </c>
      <c r="M250">
        <f t="shared" si="6"/>
        <v>3200.25</v>
      </c>
      <c r="N250">
        <f t="shared" si="7"/>
        <v>21.093047827819163</v>
      </c>
    </row>
    <row r="251" spans="4:14" x14ac:dyDescent="0.2">
      <c r="D251" s="7">
        <v>1634</v>
      </c>
      <c r="E251" s="7">
        <v>1663</v>
      </c>
      <c r="F251" s="7">
        <v>1711</v>
      </c>
      <c r="G251" s="7">
        <v>1663</v>
      </c>
      <c r="I251" s="7">
        <v>3176</v>
      </c>
      <c r="J251" s="7">
        <v>3208</v>
      </c>
      <c r="K251" s="7">
        <v>3365</v>
      </c>
      <c r="L251" s="7">
        <v>3226</v>
      </c>
      <c r="M251">
        <f t="shared" si="6"/>
        <v>3243.75</v>
      </c>
      <c r="N251">
        <f t="shared" si="7"/>
        <v>83.436103296674474</v>
      </c>
    </row>
    <row r="252" spans="4:14" x14ac:dyDescent="0.2">
      <c r="D252" s="7">
        <v>1645</v>
      </c>
      <c r="E252" s="7">
        <v>1720</v>
      </c>
      <c r="F252" s="7">
        <v>1725</v>
      </c>
      <c r="G252" s="7">
        <v>1720</v>
      </c>
      <c r="I252" s="7">
        <v>3228</v>
      </c>
      <c r="J252" s="7">
        <v>3319</v>
      </c>
      <c r="K252" s="7">
        <v>3343</v>
      </c>
      <c r="L252" s="7">
        <v>3269</v>
      </c>
      <c r="M252">
        <f t="shared" si="6"/>
        <v>3289.75</v>
      </c>
      <c r="N252">
        <f t="shared" si="7"/>
        <v>51.4287533065567</v>
      </c>
    </row>
    <row r="253" spans="4:14" x14ac:dyDescent="0.2">
      <c r="D253" s="7">
        <v>1689</v>
      </c>
      <c r="E253" s="7">
        <v>1727</v>
      </c>
      <c r="F253" s="7">
        <v>1689</v>
      </c>
      <c r="G253" s="7">
        <v>1689</v>
      </c>
      <c r="I253" s="7">
        <v>3292</v>
      </c>
      <c r="J253" s="7">
        <v>3404</v>
      </c>
      <c r="K253" s="7">
        <v>3317</v>
      </c>
      <c r="L253" s="7">
        <v>3288</v>
      </c>
      <c r="M253">
        <f t="shared" si="6"/>
        <v>3325.25</v>
      </c>
      <c r="N253">
        <f t="shared" si="7"/>
        <v>54.045505517727065</v>
      </c>
    </row>
    <row r="254" spans="4:14" x14ac:dyDescent="0.2">
      <c r="D254" s="7">
        <v>1757</v>
      </c>
      <c r="E254" s="7">
        <v>1661</v>
      </c>
      <c r="F254" s="7">
        <v>1714</v>
      </c>
      <c r="G254" s="7">
        <v>1709</v>
      </c>
      <c r="I254" s="7">
        <v>3390</v>
      </c>
      <c r="J254" s="7">
        <v>3305</v>
      </c>
      <c r="K254" s="7">
        <v>3446</v>
      </c>
      <c r="L254" s="7">
        <v>3410</v>
      </c>
      <c r="M254">
        <f t="shared" si="6"/>
        <v>3387.75</v>
      </c>
      <c r="N254">
        <f t="shared" si="7"/>
        <v>59.835190314730347</v>
      </c>
    </row>
    <row r="255" spans="4:14" x14ac:dyDescent="0.2">
      <c r="D255" s="7">
        <v>1651</v>
      </c>
      <c r="E255" s="7">
        <v>1686</v>
      </c>
      <c r="F255" s="7">
        <v>1730</v>
      </c>
      <c r="G255" s="7">
        <v>1777</v>
      </c>
      <c r="I255" s="7">
        <v>3389</v>
      </c>
      <c r="J255" s="7">
        <v>3356</v>
      </c>
      <c r="K255" s="7">
        <v>3491</v>
      </c>
      <c r="L255" s="7">
        <v>3458</v>
      </c>
      <c r="M255">
        <f t="shared" si="6"/>
        <v>3423.5</v>
      </c>
      <c r="N255">
        <f t="shared" si="7"/>
        <v>61.895072501775132</v>
      </c>
    </row>
    <row r="256" spans="4:14" x14ac:dyDescent="0.2">
      <c r="D256" s="7">
        <v>1756</v>
      </c>
      <c r="E256" s="7">
        <v>1765</v>
      </c>
      <c r="F256" s="7">
        <v>1716</v>
      </c>
      <c r="G256" s="7">
        <v>1718</v>
      </c>
      <c r="I256" s="7">
        <v>3466</v>
      </c>
      <c r="J256" s="7">
        <v>3516</v>
      </c>
      <c r="K256" s="7">
        <v>3455</v>
      </c>
      <c r="L256" s="7">
        <v>3398</v>
      </c>
      <c r="M256">
        <f t="shared" si="6"/>
        <v>3458.75</v>
      </c>
      <c r="N256">
        <f t="shared" si="7"/>
        <v>48.424339610021185</v>
      </c>
    </row>
    <row r="257" spans="4:14" x14ac:dyDescent="0.2">
      <c r="D257" s="7">
        <v>1756</v>
      </c>
      <c r="E257" s="7">
        <v>1660</v>
      </c>
      <c r="F257" s="7">
        <v>1702</v>
      </c>
      <c r="G257" s="7">
        <v>1775</v>
      </c>
      <c r="I257" s="7">
        <v>3479</v>
      </c>
      <c r="J257" s="7">
        <v>3431</v>
      </c>
      <c r="K257" s="7">
        <v>3583</v>
      </c>
      <c r="L257" s="7">
        <v>3543</v>
      </c>
      <c r="M257">
        <f t="shared" si="6"/>
        <v>3509</v>
      </c>
      <c r="N257">
        <f t="shared" si="7"/>
        <v>67.369627182185496</v>
      </c>
    </row>
    <row r="258" spans="4:14" x14ac:dyDescent="0.2">
      <c r="D258" s="7">
        <v>1688</v>
      </c>
      <c r="E258" s="7">
        <v>1679</v>
      </c>
      <c r="F258" s="7">
        <v>1648</v>
      </c>
      <c r="G258" s="7">
        <v>1792</v>
      </c>
      <c r="I258" s="7">
        <v>3527</v>
      </c>
      <c r="J258" s="7">
        <v>3542</v>
      </c>
      <c r="K258" s="7">
        <v>3550</v>
      </c>
      <c r="L258" s="7">
        <v>3587</v>
      </c>
      <c r="M258">
        <f t="shared" si="6"/>
        <v>3551.5</v>
      </c>
      <c r="N258">
        <f t="shared" si="7"/>
        <v>25.514701644346147</v>
      </c>
    </row>
    <row r="259" spans="4:14" x14ac:dyDescent="0.2">
      <c r="D259" s="7">
        <v>1682</v>
      </c>
      <c r="E259" s="7">
        <v>1719</v>
      </c>
      <c r="F259" s="7">
        <v>1687</v>
      </c>
      <c r="G259" s="7">
        <v>1706</v>
      </c>
      <c r="I259" s="7">
        <v>3532</v>
      </c>
      <c r="J259" s="7">
        <v>3616</v>
      </c>
      <c r="K259" s="7">
        <v>3557</v>
      </c>
      <c r="L259" s="7">
        <v>3598</v>
      </c>
      <c r="M259">
        <f t="shared" si="6"/>
        <v>3575.75</v>
      </c>
      <c r="N259">
        <f t="shared" si="7"/>
        <v>38.213217608570993</v>
      </c>
    </row>
    <row r="260" spans="4:14" x14ac:dyDescent="0.2">
      <c r="D260" s="7">
        <v>1709</v>
      </c>
      <c r="E260" s="7">
        <v>1802</v>
      </c>
      <c r="F260" s="7">
        <v>1801</v>
      </c>
      <c r="G260" s="7">
        <v>1748</v>
      </c>
      <c r="I260" s="7">
        <v>3573</v>
      </c>
      <c r="J260" s="7">
        <v>3611</v>
      </c>
      <c r="K260" s="7">
        <v>3712</v>
      </c>
      <c r="L260" s="7">
        <v>3599</v>
      </c>
      <c r="M260">
        <f t="shared" si="6"/>
        <v>3623.75</v>
      </c>
      <c r="N260">
        <f t="shared" si="7"/>
        <v>60.933707146920469</v>
      </c>
    </row>
    <row r="261" spans="4:14" x14ac:dyDescent="0.2">
      <c r="D261" s="7">
        <v>1783</v>
      </c>
      <c r="E261" s="7">
        <v>1770</v>
      </c>
      <c r="F261" s="7">
        <v>1711</v>
      </c>
      <c r="G261" s="7">
        <v>1749</v>
      </c>
      <c r="I261" s="7">
        <v>3701</v>
      </c>
      <c r="J261" s="7">
        <v>3725</v>
      </c>
      <c r="K261" s="7">
        <v>3625</v>
      </c>
      <c r="L261" s="7">
        <v>3676</v>
      </c>
      <c r="M261">
        <f t="shared" si="6"/>
        <v>3681.75</v>
      </c>
      <c r="N261">
        <f t="shared" si="7"/>
        <v>42.797001452594003</v>
      </c>
    </row>
    <row r="262" spans="4:14" x14ac:dyDescent="0.2">
      <c r="D262" s="7">
        <v>1747</v>
      </c>
      <c r="E262" s="7">
        <v>1692</v>
      </c>
      <c r="F262" s="7">
        <v>1702</v>
      </c>
      <c r="G262" s="7">
        <v>1740</v>
      </c>
      <c r="I262" s="7">
        <v>3609</v>
      </c>
      <c r="J262" s="7">
        <v>3656</v>
      </c>
      <c r="K262" s="7">
        <v>3714</v>
      </c>
      <c r="L262" s="7">
        <v>3677</v>
      </c>
      <c r="M262">
        <f t="shared" ref="M262:M325" si="8">AVERAGE(I262:L262)</f>
        <v>3664</v>
      </c>
      <c r="N262">
        <f t="shared" ref="N262:N325" si="9">STDEVA(I262:L262)</f>
        <v>43.810196682203255</v>
      </c>
    </row>
    <row r="263" spans="4:14" x14ac:dyDescent="0.2">
      <c r="D263" s="7">
        <v>1757</v>
      </c>
      <c r="E263" s="7">
        <v>1817</v>
      </c>
      <c r="F263" s="7">
        <v>1766</v>
      </c>
      <c r="G263" s="7">
        <v>1829</v>
      </c>
      <c r="I263" s="7">
        <v>3747</v>
      </c>
      <c r="J263" s="7">
        <v>3723</v>
      </c>
      <c r="K263" s="7">
        <v>3682</v>
      </c>
      <c r="L263" s="7">
        <v>3750</v>
      </c>
      <c r="M263">
        <f t="shared" si="8"/>
        <v>3725.5</v>
      </c>
      <c r="N263">
        <f t="shared" si="9"/>
        <v>31.416556144810016</v>
      </c>
    </row>
    <row r="264" spans="4:14" x14ac:dyDescent="0.2">
      <c r="D264" s="7">
        <v>1782</v>
      </c>
      <c r="E264" s="7">
        <v>1683</v>
      </c>
      <c r="F264" s="7">
        <v>1645</v>
      </c>
      <c r="G264" s="7">
        <v>1701</v>
      </c>
      <c r="I264" s="7">
        <v>3754</v>
      </c>
      <c r="J264" s="7">
        <v>3722</v>
      </c>
      <c r="K264" s="7">
        <v>3707</v>
      </c>
      <c r="L264" s="7">
        <v>3656</v>
      </c>
      <c r="M264">
        <f t="shared" si="8"/>
        <v>3709.75</v>
      </c>
      <c r="N264">
        <f t="shared" si="9"/>
        <v>40.844216236818646</v>
      </c>
    </row>
    <row r="265" spans="4:14" x14ac:dyDescent="0.2">
      <c r="D265" s="7">
        <v>1736</v>
      </c>
      <c r="E265" s="7">
        <v>1756</v>
      </c>
      <c r="F265" s="7">
        <v>1713</v>
      </c>
      <c r="G265" s="7">
        <v>1686</v>
      </c>
      <c r="I265" s="7">
        <v>3764</v>
      </c>
      <c r="J265" s="7">
        <v>3745</v>
      </c>
      <c r="K265" s="7">
        <v>3699</v>
      </c>
      <c r="L265" s="7">
        <v>3699</v>
      </c>
      <c r="M265">
        <f t="shared" si="8"/>
        <v>3726.75</v>
      </c>
      <c r="N265">
        <f t="shared" si="9"/>
        <v>32.968419232148008</v>
      </c>
    </row>
    <row r="266" spans="4:14" x14ac:dyDescent="0.2">
      <c r="D266" s="7">
        <v>1753</v>
      </c>
      <c r="E266" s="7">
        <v>1736</v>
      </c>
      <c r="F266" s="7">
        <v>1675</v>
      </c>
      <c r="G266" s="7">
        <v>1638</v>
      </c>
      <c r="I266" s="7">
        <v>3787</v>
      </c>
      <c r="J266" s="7">
        <v>3768</v>
      </c>
      <c r="K266" s="7">
        <v>3689</v>
      </c>
      <c r="L266" s="7">
        <v>3674</v>
      </c>
      <c r="M266">
        <f t="shared" si="8"/>
        <v>3729.5</v>
      </c>
      <c r="N266">
        <f t="shared" si="9"/>
        <v>56.299792776409632</v>
      </c>
    </row>
    <row r="267" spans="4:14" x14ac:dyDescent="0.2">
      <c r="D267" s="7">
        <v>1704</v>
      </c>
      <c r="E267" s="7">
        <v>1611</v>
      </c>
      <c r="F267" s="7">
        <v>1646</v>
      </c>
      <c r="G267" s="7">
        <v>1673</v>
      </c>
      <c r="I267" s="7">
        <v>3795</v>
      </c>
      <c r="J267" s="7">
        <v>3691</v>
      </c>
      <c r="K267" s="7">
        <v>3746</v>
      </c>
      <c r="L267" s="7">
        <v>3758</v>
      </c>
      <c r="M267">
        <f t="shared" si="8"/>
        <v>3747.5</v>
      </c>
      <c r="N267">
        <f t="shared" si="9"/>
        <v>43.054229370256607</v>
      </c>
    </row>
    <row r="268" spans="4:14" x14ac:dyDescent="0.2">
      <c r="D268" s="7">
        <v>1652</v>
      </c>
      <c r="E268" s="7">
        <v>1699</v>
      </c>
      <c r="F268" s="7">
        <v>1634</v>
      </c>
      <c r="G268" s="7">
        <v>1769</v>
      </c>
      <c r="I268" s="7">
        <v>3772</v>
      </c>
      <c r="J268" s="7">
        <v>3818</v>
      </c>
      <c r="K268" s="7">
        <v>3728</v>
      </c>
      <c r="L268" s="7">
        <v>3780</v>
      </c>
      <c r="M268">
        <f t="shared" si="8"/>
        <v>3774.5</v>
      </c>
      <c r="N268">
        <f t="shared" si="9"/>
        <v>36.927857596490306</v>
      </c>
    </row>
    <row r="269" spans="4:14" x14ac:dyDescent="0.2">
      <c r="D269" s="7">
        <v>1717</v>
      </c>
      <c r="E269" s="7">
        <v>1615</v>
      </c>
      <c r="F269" s="7">
        <v>1669</v>
      </c>
      <c r="G269" s="7">
        <v>1602</v>
      </c>
      <c r="I269" s="7">
        <v>3770</v>
      </c>
      <c r="J269" s="7">
        <v>3696</v>
      </c>
      <c r="K269" s="7">
        <v>3832</v>
      </c>
      <c r="L269" s="7">
        <v>3692</v>
      </c>
      <c r="M269">
        <f t="shared" si="8"/>
        <v>3747.5</v>
      </c>
      <c r="N269">
        <f t="shared" si="9"/>
        <v>66.780735745173303</v>
      </c>
    </row>
    <row r="270" spans="4:14" x14ac:dyDescent="0.2">
      <c r="D270" s="7">
        <v>1701</v>
      </c>
      <c r="E270" s="7">
        <v>1672</v>
      </c>
      <c r="F270" s="7">
        <v>1701</v>
      </c>
      <c r="G270" s="7">
        <v>1663</v>
      </c>
      <c r="I270" s="7">
        <v>3815</v>
      </c>
      <c r="J270" s="7">
        <v>3770</v>
      </c>
      <c r="K270" s="7">
        <v>3828</v>
      </c>
      <c r="L270" s="7">
        <v>3807</v>
      </c>
      <c r="M270">
        <f t="shared" si="8"/>
        <v>3805</v>
      </c>
      <c r="N270">
        <f t="shared" si="9"/>
        <v>24.886408606573454</v>
      </c>
    </row>
    <row r="271" spans="4:14" x14ac:dyDescent="0.2">
      <c r="D271" s="7">
        <v>1603</v>
      </c>
      <c r="E271" s="7">
        <v>1700</v>
      </c>
      <c r="F271" s="7">
        <v>1696</v>
      </c>
      <c r="G271" s="7">
        <v>1625</v>
      </c>
      <c r="I271" s="7">
        <v>3775</v>
      </c>
      <c r="J271" s="7">
        <v>3761</v>
      </c>
      <c r="K271" s="7">
        <v>3834</v>
      </c>
      <c r="L271" s="7">
        <v>3752</v>
      </c>
      <c r="M271">
        <f t="shared" si="8"/>
        <v>3780.5</v>
      </c>
      <c r="N271">
        <f t="shared" si="9"/>
        <v>36.900767833023025</v>
      </c>
    </row>
    <row r="272" spans="4:14" x14ac:dyDescent="0.2">
      <c r="D272" s="7">
        <v>1705</v>
      </c>
      <c r="E272" s="7">
        <v>1595</v>
      </c>
      <c r="F272" s="7">
        <v>1662</v>
      </c>
      <c r="G272" s="7">
        <v>1633</v>
      </c>
      <c r="I272" s="7">
        <v>3937</v>
      </c>
      <c r="J272" s="7">
        <v>3781</v>
      </c>
      <c r="K272" s="7">
        <v>3880</v>
      </c>
      <c r="L272" s="7">
        <v>3776</v>
      </c>
      <c r="M272">
        <f t="shared" si="8"/>
        <v>3843.5</v>
      </c>
      <c r="N272">
        <f t="shared" si="9"/>
        <v>78.606615497679329</v>
      </c>
    </row>
    <row r="273" spans="4:14" x14ac:dyDescent="0.2">
      <c r="D273" s="7">
        <v>1741</v>
      </c>
      <c r="E273" s="7">
        <v>1622</v>
      </c>
      <c r="F273" s="7">
        <v>1594</v>
      </c>
      <c r="G273" s="7">
        <v>1745</v>
      </c>
      <c r="I273" s="7">
        <v>3913</v>
      </c>
      <c r="J273" s="7">
        <v>3890</v>
      </c>
      <c r="K273" s="7">
        <v>3797</v>
      </c>
      <c r="L273" s="7">
        <v>3864</v>
      </c>
      <c r="M273">
        <f t="shared" si="8"/>
        <v>3866</v>
      </c>
      <c r="N273">
        <f t="shared" si="9"/>
        <v>50.166389810974707</v>
      </c>
    </row>
    <row r="274" spans="4:14" x14ac:dyDescent="0.2">
      <c r="D274" s="7">
        <v>1640</v>
      </c>
      <c r="E274" s="7">
        <v>1689</v>
      </c>
      <c r="F274" s="7">
        <v>1722</v>
      </c>
      <c r="G274" s="7">
        <v>1638</v>
      </c>
      <c r="I274" s="7">
        <v>3916</v>
      </c>
      <c r="J274" s="7">
        <v>3831</v>
      </c>
      <c r="K274" s="7">
        <v>3919</v>
      </c>
      <c r="L274" s="7">
        <v>3830</v>
      </c>
      <c r="M274">
        <f t="shared" si="8"/>
        <v>3874</v>
      </c>
      <c r="N274">
        <f t="shared" si="9"/>
        <v>50.246061205498151</v>
      </c>
    </row>
    <row r="275" spans="4:14" x14ac:dyDescent="0.2">
      <c r="D275" s="7">
        <v>1718</v>
      </c>
      <c r="E275" s="7">
        <v>1705</v>
      </c>
      <c r="F275" s="7">
        <v>1760</v>
      </c>
      <c r="G275" s="7">
        <v>1720</v>
      </c>
      <c r="I275" s="7">
        <v>3925</v>
      </c>
      <c r="J275" s="7">
        <v>3881</v>
      </c>
      <c r="K275" s="7">
        <v>3944</v>
      </c>
      <c r="L275" s="7">
        <v>3816</v>
      </c>
      <c r="M275">
        <f t="shared" si="8"/>
        <v>3891.5</v>
      </c>
      <c r="N275">
        <f t="shared" si="9"/>
        <v>56.830156313938346</v>
      </c>
    </row>
    <row r="276" spans="4:14" x14ac:dyDescent="0.2">
      <c r="D276" s="7">
        <v>1791</v>
      </c>
      <c r="E276" s="7">
        <v>1764</v>
      </c>
      <c r="F276" s="7">
        <v>1778</v>
      </c>
      <c r="G276" s="7">
        <v>1798</v>
      </c>
      <c r="I276" s="7">
        <v>4016</v>
      </c>
      <c r="J276" s="7">
        <v>3975</v>
      </c>
      <c r="K276" s="7">
        <v>3954</v>
      </c>
      <c r="L276" s="7">
        <v>3964</v>
      </c>
      <c r="M276">
        <f t="shared" si="8"/>
        <v>3977.25</v>
      </c>
      <c r="N276">
        <f t="shared" si="9"/>
        <v>27.219784471348532</v>
      </c>
    </row>
    <row r="277" spans="4:14" x14ac:dyDescent="0.2">
      <c r="D277" s="7">
        <v>1799</v>
      </c>
      <c r="E277" s="7">
        <v>1785</v>
      </c>
      <c r="F277" s="7">
        <v>1787</v>
      </c>
      <c r="G277" s="7">
        <v>1743</v>
      </c>
      <c r="I277" s="7">
        <v>4096</v>
      </c>
      <c r="J277" s="7">
        <v>3981</v>
      </c>
      <c r="K277" s="7">
        <v>3983</v>
      </c>
      <c r="L277" s="7">
        <v>4018</v>
      </c>
      <c r="M277">
        <f t="shared" si="8"/>
        <v>4019.5</v>
      </c>
      <c r="N277">
        <f t="shared" si="9"/>
        <v>53.755619861244895</v>
      </c>
    </row>
    <row r="278" spans="4:14" x14ac:dyDescent="0.2">
      <c r="D278" s="7">
        <v>1699</v>
      </c>
      <c r="E278" s="7">
        <v>1712</v>
      </c>
      <c r="F278" s="7">
        <v>1680</v>
      </c>
      <c r="G278" s="7">
        <v>1791</v>
      </c>
      <c r="I278" s="7">
        <v>4067</v>
      </c>
      <c r="J278" s="7">
        <v>4046</v>
      </c>
      <c r="K278" s="7">
        <v>3954</v>
      </c>
      <c r="L278" s="7">
        <v>4046</v>
      </c>
      <c r="M278">
        <f t="shared" si="8"/>
        <v>4028.25</v>
      </c>
      <c r="N278">
        <f t="shared" si="9"/>
        <v>50.480194135918296</v>
      </c>
    </row>
    <row r="279" spans="4:14" x14ac:dyDescent="0.2">
      <c r="D279" s="7">
        <v>1703</v>
      </c>
      <c r="E279" s="7">
        <v>1798</v>
      </c>
      <c r="F279" s="7">
        <v>1760</v>
      </c>
      <c r="G279" s="7">
        <v>1820</v>
      </c>
      <c r="I279" s="7">
        <v>4067</v>
      </c>
      <c r="J279" s="7">
        <v>4115</v>
      </c>
      <c r="K279" s="7">
        <v>3960</v>
      </c>
      <c r="L279" s="7">
        <v>4043</v>
      </c>
      <c r="M279">
        <f t="shared" si="8"/>
        <v>4046.25</v>
      </c>
      <c r="N279">
        <f t="shared" si="9"/>
        <v>64.824763786688806</v>
      </c>
    </row>
    <row r="280" spans="4:14" x14ac:dyDescent="0.2">
      <c r="D280" s="7">
        <v>1805</v>
      </c>
      <c r="E280" s="7">
        <v>1809</v>
      </c>
      <c r="F280" s="7">
        <v>1748</v>
      </c>
      <c r="G280" s="7">
        <v>1784</v>
      </c>
      <c r="I280" s="7">
        <v>4116</v>
      </c>
      <c r="J280" s="7">
        <v>4124</v>
      </c>
      <c r="K280" s="7">
        <v>4011</v>
      </c>
      <c r="L280" s="7">
        <v>4091</v>
      </c>
      <c r="M280">
        <f t="shared" si="8"/>
        <v>4085.5</v>
      </c>
      <c r="N280">
        <f t="shared" si="9"/>
        <v>51.617180602327878</v>
      </c>
    </row>
    <row r="281" spans="4:14" x14ac:dyDescent="0.2">
      <c r="D281" s="7">
        <v>1713</v>
      </c>
      <c r="E281" s="7">
        <v>1700</v>
      </c>
      <c r="F281" s="7">
        <v>1715</v>
      </c>
      <c r="G281" s="7">
        <v>1783</v>
      </c>
      <c r="I281" s="7">
        <v>4112</v>
      </c>
      <c r="J281" s="7">
        <v>4050</v>
      </c>
      <c r="K281" s="7">
        <v>4127</v>
      </c>
      <c r="L281" s="7">
        <v>4021</v>
      </c>
      <c r="M281">
        <f t="shared" si="8"/>
        <v>4077.5</v>
      </c>
      <c r="N281">
        <f t="shared" si="9"/>
        <v>50.295791739137243</v>
      </c>
    </row>
    <row r="282" spans="4:14" x14ac:dyDescent="0.2">
      <c r="D282" s="7">
        <v>1723</v>
      </c>
      <c r="E282" s="7">
        <v>1806</v>
      </c>
      <c r="F282" s="7">
        <v>1743</v>
      </c>
      <c r="G282" s="7">
        <v>1779</v>
      </c>
      <c r="I282" s="7">
        <v>4208</v>
      </c>
      <c r="J282" s="7">
        <v>4202</v>
      </c>
      <c r="K282" s="7">
        <v>4022</v>
      </c>
      <c r="L282" s="7">
        <v>4018</v>
      </c>
      <c r="M282">
        <f t="shared" si="8"/>
        <v>4112.5</v>
      </c>
      <c r="N282">
        <f t="shared" si="9"/>
        <v>106.85036265731624</v>
      </c>
    </row>
    <row r="283" spans="4:14" x14ac:dyDescent="0.2">
      <c r="D283" s="7">
        <v>1764</v>
      </c>
      <c r="E283" s="7">
        <v>1812</v>
      </c>
      <c r="F283" s="7">
        <v>1763</v>
      </c>
      <c r="G283" s="7">
        <v>1815</v>
      </c>
      <c r="I283" s="7">
        <v>4169</v>
      </c>
      <c r="J283" s="7">
        <v>4205</v>
      </c>
      <c r="K283" s="7">
        <v>4072</v>
      </c>
      <c r="L283" s="7">
        <v>4147</v>
      </c>
      <c r="M283">
        <f t="shared" si="8"/>
        <v>4148.25</v>
      </c>
      <c r="N283">
        <f t="shared" si="9"/>
        <v>56.174579066810402</v>
      </c>
    </row>
    <row r="284" spans="4:14" x14ac:dyDescent="0.2">
      <c r="D284" s="7">
        <v>1815</v>
      </c>
      <c r="E284" s="7">
        <v>1757</v>
      </c>
      <c r="F284" s="7">
        <v>1697</v>
      </c>
      <c r="G284" s="7">
        <v>1806</v>
      </c>
      <c r="I284" s="7">
        <v>4221</v>
      </c>
      <c r="J284" s="7">
        <v>4234</v>
      </c>
      <c r="K284" s="7">
        <v>4116</v>
      </c>
      <c r="L284" s="7">
        <v>4077</v>
      </c>
      <c r="M284">
        <f t="shared" si="8"/>
        <v>4162</v>
      </c>
      <c r="N284">
        <f t="shared" si="9"/>
        <v>77.472575792986262</v>
      </c>
    </row>
    <row r="285" spans="4:14" x14ac:dyDescent="0.2">
      <c r="D285" s="7">
        <v>1812</v>
      </c>
      <c r="E285" s="7">
        <v>1759</v>
      </c>
      <c r="F285" s="7">
        <v>1811</v>
      </c>
      <c r="G285" s="7">
        <v>1833</v>
      </c>
      <c r="I285" s="7">
        <v>4232</v>
      </c>
      <c r="J285" s="7">
        <v>4130</v>
      </c>
      <c r="K285" s="7">
        <v>4200</v>
      </c>
      <c r="L285" s="7">
        <v>4172</v>
      </c>
      <c r="M285">
        <f t="shared" si="8"/>
        <v>4183.5</v>
      </c>
      <c r="N285">
        <f t="shared" si="9"/>
        <v>43.278170016764804</v>
      </c>
    </row>
    <row r="286" spans="4:14" x14ac:dyDescent="0.2">
      <c r="D286" s="7">
        <v>1845</v>
      </c>
      <c r="E286" s="7">
        <v>1810</v>
      </c>
      <c r="F286" s="7">
        <v>1727</v>
      </c>
      <c r="G286" s="7">
        <v>1840</v>
      </c>
      <c r="I286" s="7">
        <v>4348</v>
      </c>
      <c r="J286" s="7">
        <v>4276</v>
      </c>
      <c r="K286" s="7">
        <v>4138</v>
      </c>
      <c r="L286" s="7">
        <v>4161</v>
      </c>
      <c r="M286">
        <f t="shared" si="8"/>
        <v>4230.75</v>
      </c>
      <c r="N286">
        <f t="shared" si="9"/>
        <v>98.763606657513279</v>
      </c>
    </row>
    <row r="287" spans="4:14" x14ac:dyDescent="0.2">
      <c r="D287" s="7">
        <v>1803</v>
      </c>
      <c r="E287" s="7">
        <v>1785</v>
      </c>
      <c r="F287" s="7">
        <v>1803</v>
      </c>
      <c r="G287" s="7">
        <v>1797</v>
      </c>
      <c r="I287" s="7">
        <v>4384</v>
      </c>
      <c r="J287" s="7">
        <v>4198</v>
      </c>
      <c r="K287" s="7">
        <v>4269</v>
      </c>
      <c r="L287" s="7">
        <v>4205</v>
      </c>
      <c r="M287">
        <f t="shared" si="8"/>
        <v>4264</v>
      </c>
      <c r="N287">
        <f t="shared" si="9"/>
        <v>86.143291478017417</v>
      </c>
    </row>
    <row r="288" spans="4:14" x14ac:dyDescent="0.2">
      <c r="D288" s="7">
        <v>1821</v>
      </c>
      <c r="E288" s="7">
        <v>1770</v>
      </c>
      <c r="F288" s="7">
        <v>1804</v>
      </c>
      <c r="G288" s="7">
        <v>1730</v>
      </c>
      <c r="I288" s="7">
        <v>4405</v>
      </c>
      <c r="J288" s="7">
        <v>4224</v>
      </c>
      <c r="K288" s="7">
        <v>4270</v>
      </c>
      <c r="L288" s="7">
        <v>4147</v>
      </c>
      <c r="M288">
        <f t="shared" si="8"/>
        <v>4261.5</v>
      </c>
      <c r="N288">
        <f t="shared" si="9"/>
        <v>108.29127388668027</v>
      </c>
    </row>
    <row r="289" spans="4:14" x14ac:dyDescent="0.2">
      <c r="D289" s="7">
        <v>1847</v>
      </c>
      <c r="E289" s="7">
        <v>1798</v>
      </c>
      <c r="F289" s="7">
        <v>1825</v>
      </c>
      <c r="G289" s="7">
        <v>1848</v>
      </c>
      <c r="I289" s="7">
        <v>4468</v>
      </c>
      <c r="J289" s="7">
        <v>4257</v>
      </c>
      <c r="K289" s="7">
        <v>4235</v>
      </c>
      <c r="L289" s="7">
        <v>4242</v>
      </c>
      <c r="M289">
        <f t="shared" si="8"/>
        <v>4300.5</v>
      </c>
      <c r="N289">
        <f t="shared" si="9"/>
        <v>112.04314645111795</v>
      </c>
    </row>
    <row r="290" spans="4:14" x14ac:dyDescent="0.2">
      <c r="D290" s="7">
        <v>1823</v>
      </c>
      <c r="E290" s="7">
        <v>1784</v>
      </c>
      <c r="F290" s="7">
        <v>1818</v>
      </c>
      <c r="G290" s="7">
        <v>1754</v>
      </c>
      <c r="I290" s="7">
        <v>4494</v>
      </c>
      <c r="J290" s="7">
        <v>4276</v>
      </c>
      <c r="K290" s="7">
        <v>4311</v>
      </c>
      <c r="L290" s="7">
        <v>4173</v>
      </c>
      <c r="M290">
        <f t="shared" si="8"/>
        <v>4313.5</v>
      </c>
      <c r="N290">
        <f t="shared" si="9"/>
        <v>133.83198421901994</v>
      </c>
    </row>
    <row r="291" spans="4:14" x14ac:dyDescent="0.2">
      <c r="D291" s="7">
        <v>1764</v>
      </c>
      <c r="E291" s="7">
        <v>1745</v>
      </c>
      <c r="F291" s="7">
        <v>1732</v>
      </c>
      <c r="G291" s="7">
        <v>1819</v>
      </c>
      <c r="I291" s="7">
        <v>4482</v>
      </c>
      <c r="J291" s="7">
        <v>4336</v>
      </c>
      <c r="K291" s="7">
        <v>4286</v>
      </c>
      <c r="L291" s="7">
        <v>4306</v>
      </c>
      <c r="M291">
        <f t="shared" si="8"/>
        <v>4352.5</v>
      </c>
      <c r="N291">
        <f t="shared" si="9"/>
        <v>88.744952908132561</v>
      </c>
    </row>
    <row r="292" spans="4:14" x14ac:dyDescent="0.2">
      <c r="D292" s="7">
        <v>1741</v>
      </c>
      <c r="E292" s="7">
        <v>1764</v>
      </c>
      <c r="F292" s="7">
        <v>1781</v>
      </c>
      <c r="G292" s="7">
        <v>1848</v>
      </c>
      <c r="I292" s="7">
        <v>4421</v>
      </c>
      <c r="J292" s="7">
        <v>4323</v>
      </c>
      <c r="K292" s="7">
        <v>4358</v>
      </c>
      <c r="L292" s="7">
        <v>4322</v>
      </c>
      <c r="M292">
        <f t="shared" si="8"/>
        <v>4356</v>
      </c>
      <c r="N292">
        <f t="shared" si="9"/>
        <v>46.454278597347738</v>
      </c>
    </row>
    <row r="293" spans="4:14" x14ac:dyDescent="0.2">
      <c r="D293" s="7">
        <v>1782</v>
      </c>
      <c r="E293" s="7">
        <v>1770</v>
      </c>
      <c r="F293" s="7">
        <v>1799</v>
      </c>
      <c r="G293" s="7">
        <v>1850</v>
      </c>
      <c r="I293" s="7">
        <v>4561</v>
      </c>
      <c r="J293" s="7">
        <v>4325</v>
      </c>
      <c r="K293" s="7">
        <v>4372</v>
      </c>
      <c r="L293" s="7">
        <v>4265</v>
      </c>
      <c r="M293">
        <f t="shared" si="8"/>
        <v>4380.75</v>
      </c>
      <c r="N293">
        <f t="shared" si="9"/>
        <v>127.89676826774527</v>
      </c>
    </row>
    <row r="294" spans="4:14" x14ac:dyDescent="0.2">
      <c r="D294" s="7">
        <v>1868</v>
      </c>
      <c r="E294" s="7">
        <v>1801</v>
      </c>
      <c r="F294" s="7">
        <v>1812</v>
      </c>
      <c r="G294" s="7">
        <v>1799</v>
      </c>
      <c r="I294" s="7">
        <v>4574</v>
      </c>
      <c r="J294" s="7">
        <v>4372</v>
      </c>
      <c r="K294" s="7">
        <v>4394</v>
      </c>
      <c r="L294" s="7">
        <v>4350</v>
      </c>
      <c r="M294">
        <f t="shared" si="8"/>
        <v>4422.5</v>
      </c>
      <c r="N294">
        <f t="shared" si="9"/>
        <v>102.58492416854762</v>
      </c>
    </row>
    <row r="295" spans="4:14" x14ac:dyDescent="0.2">
      <c r="D295" s="7">
        <v>1807</v>
      </c>
      <c r="E295" s="7">
        <v>1754</v>
      </c>
      <c r="F295" s="7">
        <v>1772</v>
      </c>
      <c r="G295" s="7">
        <v>1753</v>
      </c>
      <c r="I295" s="7">
        <v>4631</v>
      </c>
      <c r="J295" s="7">
        <v>4361</v>
      </c>
      <c r="K295" s="7">
        <v>4411</v>
      </c>
      <c r="L295" s="7">
        <v>4264</v>
      </c>
      <c r="M295">
        <f t="shared" si="8"/>
        <v>4416.75</v>
      </c>
      <c r="N295">
        <f t="shared" si="9"/>
        <v>155.32412347518118</v>
      </c>
    </row>
    <row r="296" spans="4:14" x14ac:dyDescent="0.2">
      <c r="D296" s="7">
        <v>1864</v>
      </c>
      <c r="E296" s="7">
        <v>1789</v>
      </c>
      <c r="F296" s="7">
        <v>1816</v>
      </c>
      <c r="G296" s="7">
        <v>1757</v>
      </c>
      <c r="I296" s="7">
        <v>4656</v>
      </c>
      <c r="J296" s="7">
        <v>4399</v>
      </c>
      <c r="K296" s="7">
        <v>4450</v>
      </c>
      <c r="L296" s="7">
        <v>4315</v>
      </c>
      <c r="M296">
        <f t="shared" si="8"/>
        <v>4455</v>
      </c>
      <c r="N296">
        <f t="shared" si="9"/>
        <v>145.09996554100212</v>
      </c>
    </row>
    <row r="297" spans="4:14" x14ac:dyDescent="0.2">
      <c r="D297" s="7">
        <v>1844</v>
      </c>
      <c r="E297" s="7">
        <v>1764</v>
      </c>
      <c r="F297" s="7">
        <v>1731</v>
      </c>
      <c r="G297" s="7">
        <v>1781</v>
      </c>
      <c r="I297" s="7">
        <v>4703</v>
      </c>
      <c r="J297" s="7">
        <v>4502</v>
      </c>
      <c r="K297" s="7">
        <v>4346</v>
      </c>
      <c r="L297" s="7">
        <v>4318</v>
      </c>
      <c r="M297">
        <f t="shared" si="8"/>
        <v>4467.25</v>
      </c>
      <c r="N297">
        <f t="shared" si="9"/>
        <v>176.78871570323713</v>
      </c>
    </row>
    <row r="298" spans="4:14" x14ac:dyDescent="0.2">
      <c r="D298" s="7">
        <v>1865</v>
      </c>
      <c r="E298" s="7">
        <v>1893</v>
      </c>
      <c r="F298" s="7">
        <v>1836</v>
      </c>
      <c r="G298" s="7">
        <v>1878</v>
      </c>
      <c r="I298" s="7">
        <v>4654</v>
      </c>
      <c r="J298" s="7">
        <v>4534</v>
      </c>
      <c r="K298" s="7">
        <v>4403</v>
      </c>
      <c r="L298" s="7">
        <v>4430</v>
      </c>
      <c r="M298">
        <f t="shared" si="8"/>
        <v>4505.25</v>
      </c>
      <c r="N298">
        <f t="shared" si="9"/>
        <v>114.12091540700737</v>
      </c>
    </row>
    <row r="299" spans="4:14" x14ac:dyDescent="0.2">
      <c r="D299" s="7">
        <v>1878</v>
      </c>
      <c r="E299" s="7">
        <v>1797</v>
      </c>
      <c r="F299" s="7">
        <v>1833</v>
      </c>
      <c r="G299" s="7">
        <v>1852</v>
      </c>
      <c r="I299" s="7">
        <v>4679</v>
      </c>
      <c r="J299" s="7">
        <v>4456</v>
      </c>
      <c r="K299" s="7">
        <v>4479</v>
      </c>
      <c r="L299" s="7">
        <v>4389</v>
      </c>
      <c r="M299">
        <f t="shared" si="8"/>
        <v>4500.75</v>
      </c>
      <c r="N299">
        <f t="shared" si="9"/>
        <v>124.81553055075585</v>
      </c>
    </row>
    <row r="300" spans="4:14" x14ac:dyDescent="0.2">
      <c r="D300" s="7">
        <v>1798</v>
      </c>
      <c r="E300" s="7">
        <v>1830</v>
      </c>
      <c r="F300" s="7">
        <v>1780</v>
      </c>
      <c r="G300" s="7">
        <v>1832</v>
      </c>
      <c r="I300" s="7">
        <v>4720</v>
      </c>
      <c r="J300" s="7">
        <v>4590</v>
      </c>
      <c r="K300" s="7">
        <v>4397</v>
      </c>
      <c r="L300" s="7">
        <v>4500</v>
      </c>
      <c r="M300">
        <f t="shared" si="8"/>
        <v>4551.75</v>
      </c>
      <c r="N300">
        <f t="shared" si="9"/>
        <v>137.10914144092169</v>
      </c>
    </row>
    <row r="301" spans="4:14" x14ac:dyDescent="0.2">
      <c r="D301" s="7">
        <v>1873</v>
      </c>
      <c r="E301" s="7">
        <v>1755</v>
      </c>
      <c r="F301" s="7">
        <v>1745</v>
      </c>
      <c r="G301" s="7">
        <v>1818</v>
      </c>
      <c r="I301" s="7">
        <v>4741</v>
      </c>
      <c r="J301" s="7">
        <v>4561</v>
      </c>
      <c r="K301" s="7">
        <v>4496</v>
      </c>
      <c r="L301" s="7">
        <v>4504</v>
      </c>
      <c r="M301">
        <f t="shared" si="8"/>
        <v>4575.5</v>
      </c>
      <c r="N301">
        <f t="shared" si="9"/>
        <v>114.06577050105786</v>
      </c>
    </row>
    <row r="302" spans="4:14" x14ac:dyDescent="0.2">
      <c r="D302" s="7">
        <v>1813</v>
      </c>
      <c r="E302" s="7">
        <v>1760</v>
      </c>
      <c r="F302" s="7">
        <v>1794</v>
      </c>
      <c r="G302" s="7">
        <v>1776</v>
      </c>
      <c r="I302" s="7">
        <v>4789</v>
      </c>
      <c r="J302" s="7">
        <v>4494</v>
      </c>
      <c r="K302" s="7">
        <v>4507</v>
      </c>
      <c r="L302" s="7">
        <v>4379</v>
      </c>
      <c r="M302">
        <f t="shared" si="8"/>
        <v>4542.25</v>
      </c>
      <c r="N302">
        <f t="shared" si="9"/>
        <v>174.26679737307009</v>
      </c>
    </row>
    <row r="303" spans="4:14" x14ac:dyDescent="0.2">
      <c r="D303" s="7">
        <v>1859</v>
      </c>
      <c r="E303" s="7">
        <v>1736</v>
      </c>
      <c r="F303" s="7">
        <v>1755</v>
      </c>
      <c r="G303" s="7">
        <v>1756</v>
      </c>
      <c r="I303" s="7">
        <v>4739</v>
      </c>
      <c r="J303" s="7">
        <v>4514</v>
      </c>
      <c r="K303" s="7">
        <v>4514</v>
      </c>
      <c r="L303" s="7">
        <v>4435</v>
      </c>
      <c r="M303">
        <f t="shared" si="8"/>
        <v>4550.5</v>
      </c>
      <c r="N303">
        <f t="shared" si="9"/>
        <v>131.0686842842332</v>
      </c>
    </row>
    <row r="304" spans="4:14" x14ac:dyDescent="0.2">
      <c r="M304" t="e">
        <f t="shared" si="8"/>
        <v>#DIV/0!</v>
      </c>
      <c r="N304" t="e">
        <f t="shared" si="9"/>
        <v>#DIV/0!</v>
      </c>
    </row>
    <row r="305" spans="4:14" x14ac:dyDescent="0.2">
      <c r="M305" t="e">
        <f t="shared" si="8"/>
        <v>#DIV/0!</v>
      </c>
      <c r="N305" t="e">
        <f t="shared" si="9"/>
        <v>#DIV/0!</v>
      </c>
    </row>
    <row r="306" spans="4:14" x14ac:dyDescent="0.2">
      <c r="M306" t="e">
        <f t="shared" si="8"/>
        <v>#DIV/0!</v>
      </c>
      <c r="N306" t="e">
        <f t="shared" si="9"/>
        <v>#DIV/0!</v>
      </c>
    </row>
    <row r="307" spans="4:14" x14ac:dyDescent="0.2">
      <c r="D307" s="5" t="s">
        <v>47</v>
      </c>
      <c r="E307" s="5" t="s">
        <v>59</v>
      </c>
      <c r="F307" s="5" t="s">
        <v>71</v>
      </c>
      <c r="G307" s="5" t="s">
        <v>83</v>
      </c>
      <c r="I307" s="5" t="s">
        <v>48</v>
      </c>
      <c r="J307" s="5" t="s">
        <v>60</v>
      </c>
      <c r="K307" s="5" t="s">
        <v>72</v>
      </c>
      <c r="L307" s="5" t="s">
        <v>84</v>
      </c>
      <c r="M307" t="e">
        <f t="shared" si="8"/>
        <v>#DIV/0!</v>
      </c>
      <c r="N307">
        <f t="shared" si="9"/>
        <v>0</v>
      </c>
    </row>
    <row r="308" spans="4:14" x14ac:dyDescent="0.2">
      <c r="D308" s="7">
        <v>3171</v>
      </c>
      <c r="E308" s="7">
        <v>3185</v>
      </c>
      <c r="F308" s="7">
        <v>3208</v>
      </c>
      <c r="G308" s="7">
        <v>3287</v>
      </c>
      <c r="I308" s="7">
        <v>3298</v>
      </c>
      <c r="J308" s="7">
        <v>3248</v>
      </c>
      <c r="K308" s="7">
        <v>3233</v>
      </c>
      <c r="L308" s="7">
        <v>3279</v>
      </c>
      <c r="M308">
        <f t="shared" si="8"/>
        <v>3264.5</v>
      </c>
      <c r="N308">
        <f t="shared" si="9"/>
        <v>29.422213830143146</v>
      </c>
    </row>
    <row r="309" spans="4:14" x14ac:dyDescent="0.2">
      <c r="D309" s="7">
        <v>3173</v>
      </c>
      <c r="E309" s="7">
        <v>3158</v>
      </c>
      <c r="F309" s="7">
        <v>3119</v>
      </c>
      <c r="G309" s="7">
        <v>3158</v>
      </c>
      <c r="I309" s="7">
        <v>3280</v>
      </c>
      <c r="J309" s="7">
        <v>3313</v>
      </c>
      <c r="K309" s="7">
        <v>3151</v>
      </c>
      <c r="L309" s="7">
        <v>3254</v>
      </c>
      <c r="M309">
        <f t="shared" si="8"/>
        <v>3249.5</v>
      </c>
      <c r="N309">
        <f t="shared" si="9"/>
        <v>69.964276598847221</v>
      </c>
    </row>
    <row r="310" spans="4:14" x14ac:dyDescent="0.2">
      <c r="D310" s="7">
        <v>3088</v>
      </c>
      <c r="E310" s="7">
        <v>3088</v>
      </c>
      <c r="F310" s="7">
        <v>3090</v>
      </c>
      <c r="G310" s="7">
        <v>3235</v>
      </c>
      <c r="I310" s="7">
        <v>3232</v>
      </c>
      <c r="J310" s="7">
        <v>3209</v>
      </c>
      <c r="K310" s="7">
        <v>3224</v>
      </c>
      <c r="L310" s="7">
        <v>3299</v>
      </c>
      <c r="M310">
        <f t="shared" si="8"/>
        <v>3241</v>
      </c>
      <c r="N310">
        <f t="shared" si="9"/>
        <v>39.824615503479755</v>
      </c>
    </row>
    <row r="311" spans="4:14" x14ac:dyDescent="0.2">
      <c r="D311" s="7">
        <v>3074</v>
      </c>
      <c r="E311" s="7">
        <v>3149</v>
      </c>
      <c r="F311" s="7">
        <v>3082</v>
      </c>
      <c r="G311" s="7">
        <v>3191</v>
      </c>
      <c r="I311" s="7">
        <v>3143</v>
      </c>
      <c r="J311" s="7">
        <v>3261</v>
      </c>
      <c r="K311" s="7">
        <v>3108</v>
      </c>
      <c r="L311" s="7">
        <v>3268</v>
      </c>
      <c r="M311">
        <f t="shared" si="8"/>
        <v>3195</v>
      </c>
      <c r="N311">
        <f t="shared" si="9"/>
        <v>81.563880895079208</v>
      </c>
    </row>
    <row r="312" spans="4:14" x14ac:dyDescent="0.2">
      <c r="D312" s="7">
        <v>3077</v>
      </c>
      <c r="E312" s="7">
        <v>3072</v>
      </c>
      <c r="F312" s="7">
        <v>3120</v>
      </c>
      <c r="G312" s="7">
        <v>3221</v>
      </c>
      <c r="I312" s="7">
        <v>3207</v>
      </c>
      <c r="J312" s="7">
        <v>3177</v>
      </c>
      <c r="K312" s="7">
        <v>3221</v>
      </c>
      <c r="L312" s="7">
        <v>3253</v>
      </c>
      <c r="M312">
        <f t="shared" si="8"/>
        <v>3214.5</v>
      </c>
      <c r="N312">
        <f t="shared" si="9"/>
        <v>31.55418619877031</v>
      </c>
    </row>
    <row r="313" spans="4:14" x14ac:dyDescent="0.2">
      <c r="D313" s="7">
        <v>3117</v>
      </c>
      <c r="E313" s="7">
        <v>3031</v>
      </c>
      <c r="F313" s="7">
        <v>3077</v>
      </c>
      <c r="G313" s="7">
        <v>3083</v>
      </c>
      <c r="I313" s="7">
        <v>3231</v>
      </c>
      <c r="J313" s="7">
        <v>3181</v>
      </c>
      <c r="K313" s="7">
        <v>3211</v>
      </c>
      <c r="L313" s="7">
        <v>3140</v>
      </c>
      <c r="M313">
        <f t="shared" si="8"/>
        <v>3190.75</v>
      </c>
      <c r="N313">
        <f t="shared" si="9"/>
        <v>39.584298233853616</v>
      </c>
    </row>
    <row r="314" spans="4:14" x14ac:dyDescent="0.2">
      <c r="D314" s="7">
        <v>3103</v>
      </c>
      <c r="E314" s="7">
        <v>3096</v>
      </c>
      <c r="F314" s="7">
        <v>3112</v>
      </c>
      <c r="G314" s="7">
        <v>3167</v>
      </c>
      <c r="I314" s="7">
        <v>3225</v>
      </c>
      <c r="J314" s="7">
        <v>3147</v>
      </c>
      <c r="K314" s="7">
        <v>3203</v>
      </c>
      <c r="L314" s="7">
        <v>3173</v>
      </c>
      <c r="M314">
        <f t="shared" si="8"/>
        <v>3187</v>
      </c>
      <c r="N314">
        <f t="shared" si="9"/>
        <v>34.136978971978955</v>
      </c>
    </row>
    <row r="315" spans="4:14" x14ac:dyDescent="0.2">
      <c r="D315" s="7">
        <v>3045</v>
      </c>
      <c r="E315" s="7">
        <v>3118</v>
      </c>
      <c r="F315" s="7">
        <v>3046</v>
      </c>
      <c r="G315" s="7">
        <v>3077</v>
      </c>
      <c r="I315" s="7">
        <v>3149</v>
      </c>
      <c r="J315" s="7">
        <v>3262</v>
      </c>
      <c r="K315" s="7">
        <v>3090</v>
      </c>
      <c r="L315" s="7">
        <v>3156</v>
      </c>
      <c r="M315">
        <f t="shared" si="8"/>
        <v>3164.25</v>
      </c>
      <c r="N315">
        <f t="shared" si="9"/>
        <v>71.574553206196597</v>
      </c>
    </row>
    <row r="316" spans="4:14" x14ac:dyDescent="0.2">
      <c r="D316" s="7">
        <v>3036</v>
      </c>
      <c r="E316" s="7">
        <v>3126</v>
      </c>
      <c r="F316" s="7">
        <v>3055</v>
      </c>
      <c r="G316" s="7">
        <v>3091</v>
      </c>
      <c r="I316" s="7">
        <v>3128</v>
      </c>
      <c r="J316" s="7">
        <v>3241</v>
      </c>
      <c r="K316" s="7">
        <v>3110</v>
      </c>
      <c r="L316" s="7">
        <v>3151</v>
      </c>
      <c r="M316">
        <f t="shared" si="8"/>
        <v>3157.5</v>
      </c>
      <c r="N316">
        <f t="shared" si="9"/>
        <v>58.14063409813599</v>
      </c>
    </row>
    <row r="317" spans="4:14" x14ac:dyDescent="0.2">
      <c r="D317" s="7">
        <v>3065</v>
      </c>
      <c r="E317" s="7">
        <v>3038</v>
      </c>
      <c r="F317" s="7">
        <v>3037</v>
      </c>
      <c r="G317" s="7">
        <v>3096</v>
      </c>
      <c r="I317" s="7">
        <v>3132</v>
      </c>
      <c r="J317" s="7">
        <v>3180</v>
      </c>
      <c r="K317" s="7">
        <v>3168</v>
      </c>
      <c r="L317" s="7">
        <v>3151</v>
      </c>
      <c r="M317">
        <f t="shared" si="8"/>
        <v>3157.75</v>
      </c>
      <c r="N317">
        <f t="shared" si="9"/>
        <v>20.886598574205422</v>
      </c>
    </row>
    <row r="318" spans="4:14" x14ac:dyDescent="0.2">
      <c r="D318" s="7">
        <v>3124</v>
      </c>
      <c r="E318" s="7">
        <v>3073</v>
      </c>
      <c r="F318" s="7">
        <v>3031</v>
      </c>
      <c r="G318" s="7">
        <v>3138</v>
      </c>
      <c r="I318" s="7">
        <v>3253</v>
      </c>
      <c r="J318" s="7">
        <v>3235</v>
      </c>
      <c r="K318" s="7">
        <v>3131</v>
      </c>
      <c r="L318" s="7">
        <v>3257</v>
      </c>
      <c r="M318">
        <f t="shared" si="8"/>
        <v>3219</v>
      </c>
      <c r="N318">
        <f t="shared" si="9"/>
        <v>59.441848333756695</v>
      </c>
    </row>
    <row r="319" spans="4:14" x14ac:dyDescent="0.2">
      <c r="D319" s="7">
        <v>3018</v>
      </c>
      <c r="E319" s="7">
        <v>3054</v>
      </c>
      <c r="F319" s="7">
        <v>3061</v>
      </c>
      <c r="G319" s="7">
        <v>3150</v>
      </c>
      <c r="I319" s="7">
        <v>3241</v>
      </c>
      <c r="J319" s="7">
        <v>3158</v>
      </c>
      <c r="K319" s="7">
        <v>3200</v>
      </c>
      <c r="L319" s="7">
        <v>3286</v>
      </c>
      <c r="M319">
        <f t="shared" si="8"/>
        <v>3221.25</v>
      </c>
      <c r="N319">
        <f t="shared" si="9"/>
        <v>54.877894760398142</v>
      </c>
    </row>
    <row r="320" spans="4:14" x14ac:dyDescent="0.2">
      <c r="D320" s="7">
        <v>3160</v>
      </c>
      <c r="E320" s="7">
        <v>3097</v>
      </c>
      <c r="F320" s="7">
        <v>3146</v>
      </c>
      <c r="G320" s="7">
        <v>3114</v>
      </c>
      <c r="I320" s="7">
        <v>3276</v>
      </c>
      <c r="J320" s="7">
        <v>3223</v>
      </c>
      <c r="K320" s="7">
        <v>3286</v>
      </c>
      <c r="L320" s="7">
        <v>3205</v>
      </c>
      <c r="M320">
        <f t="shared" si="8"/>
        <v>3247.5</v>
      </c>
      <c r="N320">
        <f t="shared" si="9"/>
        <v>39.585350825778974</v>
      </c>
    </row>
    <row r="321" spans="4:14" x14ac:dyDescent="0.2">
      <c r="D321" s="7">
        <v>3019</v>
      </c>
      <c r="E321" s="7">
        <v>3028</v>
      </c>
      <c r="F321" s="7">
        <v>3043</v>
      </c>
      <c r="G321" s="7">
        <v>3181</v>
      </c>
      <c r="I321" s="7">
        <v>3265</v>
      </c>
      <c r="J321" s="7">
        <v>3218</v>
      </c>
      <c r="K321" s="7">
        <v>3255</v>
      </c>
      <c r="L321" s="7">
        <v>3307</v>
      </c>
      <c r="M321">
        <f t="shared" si="8"/>
        <v>3261.25</v>
      </c>
      <c r="N321">
        <f t="shared" si="9"/>
        <v>36.591210237797092</v>
      </c>
    </row>
    <row r="322" spans="4:14" x14ac:dyDescent="0.2">
      <c r="D322" s="7">
        <v>3025</v>
      </c>
      <c r="E322" s="7">
        <v>3080</v>
      </c>
      <c r="F322" s="7">
        <v>3119</v>
      </c>
      <c r="G322" s="7">
        <v>3071</v>
      </c>
      <c r="I322" s="7">
        <v>3261</v>
      </c>
      <c r="J322" s="7">
        <v>3241</v>
      </c>
      <c r="K322" s="7">
        <v>3294</v>
      </c>
      <c r="L322" s="7">
        <v>3288</v>
      </c>
      <c r="M322">
        <f t="shared" si="8"/>
        <v>3271</v>
      </c>
      <c r="N322">
        <f t="shared" si="9"/>
        <v>24.617067250182341</v>
      </c>
    </row>
    <row r="323" spans="4:14" x14ac:dyDescent="0.2">
      <c r="D323" s="7">
        <v>3101</v>
      </c>
      <c r="E323" s="7">
        <v>3052</v>
      </c>
      <c r="F323" s="7">
        <v>3050</v>
      </c>
      <c r="G323" s="7">
        <v>3139</v>
      </c>
      <c r="I323" s="7">
        <v>3259</v>
      </c>
      <c r="J323" s="7">
        <v>3273</v>
      </c>
      <c r="K323" s="7">
        <v>3310</v>
      </c>
      <c r="L323" s="7">
        <v>3342</v>
      </c>
      <c r="M323">
        <f t="shared" si="8"/>
        <v>3296</v>
      </c>
      <c r="N323">
        <f t="shared" si="9"/>
        <v>37.461090925563461</v>
      </c>
    </row>
    <row r="324" spans="4:14" x14ac:dyDescent="0.2">
      <c r="D324" s="7">
        <v>3031</v>
      </c>
      <c r="E324" s="7">
        <v>3055</v>
      </c>
      <c r="F324" s="7">
        <v>3089</v>
      </c>
      <c r="G324" s="7">
        <v>3129</v>
      </c>
      <c r="I324" s="7">
        <v>3290</v>
      </c>
      <c r="J324" s="7">
        <v>3285</v>
      </c>
      <c r="K324" s="7">
        <v>3352</v>
      </c>
      <c r="L324" s="7">
        <v>3332</v>
      </c>
      <c r="M324">
        <f t="shared" si="8"/>
        <v>3314.75</v>
      </c>
      <c r="N324">
        <f t="shared" si="9"/>
        <v>32.57171574643661</v>
      </c>
    </row>
    <row r="325" spans="4:14" x14ac:dyDescent="0.2">
      <c r="D325" s="7">
        <v>3088</v>
      </c>
      <c r="E325" s="7">
        <v>3043</v>
      </c>
      <c r="F325" s="7">
        <v>3092</v>
      </c>
      <c r="G325" s="7">
        <v>3102</v>
      </c>
      <c r="I325" s="7">
        <v>3377</v>
      </c>
      <c r="J325" s="7">
        <v>3335</v>
      </c>
      <c r="K325" s="7">
        <v>3407</v>
      </c>
      <c r="L325" s="7">
        <v>3407</v>
      </c>
      <c r="M325">
        <f t="shared" si="8"/>
        <v>3381.5</v>
      </c>
      <c r="N325">
        <f t="shared" si="9"/>
        <v>34.073450074801642</v>
      </c>
    </row>
    <row r="326" spans="4:14" x14ac:dyDescent="0.2">
      <c r="D326" s="7">
        <v>3033</v>
      </c>
      <c r="E326" s="7">
        <v>3051</v>
      </c>
      <c r="F326" s="7">
        <v>3054</v>
      </c>
      <c r="G326" s="7">
        <v>3063</v>
      </c>
      <c r="I326" s="7">
        <v>3344</v>
      </c>
      <c r="J326" s="7">
        <v>3403</v>
      </c>
      <c r="K326" s="7">
        <v>3398</v>
      </c>
      <c r="L326" s="7">
        <v>3454</v>
      </c>
      <c r="M326">
        <f t="shared" ref="M326:M389" si="10">AVERAGE(I326:L326)</f>
        <v>3399.75</v>
      </c>
      <c r="N326">
        <f t="shared" ref="N326:N389" si="11">STDEVA(I326:L326)</f>
        <v>44.962021010329742</v>
      </c>
    </row>
    <row r="327" spans="4:14" x14ac:dyDescent="0.2">
      <c r="D327" s="7">
        <v>3118</v>
      </c>
      <c r="E327" s="7">
        <v>3125</v>
      </c>
      <c r="F327" s="7">
        <v>3081</v>
      </c>
      <c r="G327" s="7">
        <v>3099</v>
      </c>
      <c r="I327" s="7">
        <v>3481</v>
      </c>
      <c r="J327" s="7">
        <v>3519</v>
      </c>
      <c r="K327" s="7">
        <v>3452</v>
      </c>
      <c r="L327" s="7">
        <v>3461</v>
      </c>
      <c r="M327">
        <f t="shared" si="10"/>
        <v>3478.25</v>
      </c>
      <c r="N327">
        <f t="shared" si="11"/>
        <v>29.747548918636415</v>
      </c>
    </row>
    <row r="328" spans="4:14" x14ac:dyDescent="0.2">
      <c r="D328" s="7">
        <v>3040</v>
      </c>
      <c r="E328" s="7">
        <v>3113</v>
      </c>
      <c r="F328" s="7">
        <v>3057</v>
      </c>
      <c r="G328" s="7">
        <v>3138</v>
      </c>
      <c r="I328" s="7">
        <v>3585</v>
      </c>
      <c r="J328" s="7">
        <v>3645</v>
      </c>
      <c r="K328" s="7">
        <v>3530</v>
      </c>
      <c r="L328" s="7">
        <v>3542</v>
      </c>
      <c r="M328">
        <f t="shared" si="10"/>
        <v>3575.5</v>
      </c>
      <c r="N328">
        <f t="shared" si="11"/>
        <v>52.003205029433843</v>
      </c>
    </row>
    <row r="329" spans="4:14" x14ac:dyDescent="0.2">
      <c r="D329" s="7">
        <v>3007</v>
      </c>
      <c r="E329" s="7">
        <v>3133</v>
      </c>
      <c r="F329" s="7">
        <v>3113</v>
      </c>
      <c r="G329" s="7">
        <v>3057</v>
      </c>
      <c r="I329" s="7">
        <v>3630</v>
      </c>
      <c r="J329" s="7">
        <v>3691</v>
      </c>
      <c r="K329" s="7">
        <v>3668</v>
      </c>
      <c r="L329" s="7">
        <v>3709</v>
      </c>
      <c r="M329">
        <f t="shared" si="10"/>
        <v>3674.5</v>
      </c>
      <c r="N329">
        <f t="shared" si="11"/>
        <v>34.083231458690456</v>
      </c>
    </row>
    <row r="330" spans="4:14" x14ac:dyDescent="0.2">
      <c r="D330" s="7">
        <v>3087</v>
      </c>
      <c r="E330" s="7">
        <v>3060</v>
      </c>
      <c r="F330" s="7">
        <v>3113</v>
      </c>
      <c r="G330" s="7">
        <v>3130</v>
      </c>
      <c r="I330" s="7">
        <v>3729</v>
      </c>
      <c r="J330" s="7">
        <v>3768</v>
      </c>
      <c r="K330" s="7">
        <v>3905</v>
      </c>
      <c r="L330" s="7">
        <v>3893</v>
      </c>
      <c r="M330">
        <f t="shared" si="10"/>
        <v>3823.75</v>
      </c>
      <c r="N330">
        <f t="shared" si="11"/>
        <v>88.473630723133169</v>
      </c>
    </row>
    <row r="331" spans="4:14" x14ac:dyDescent="0.2">
      <c r="D331" s="7">
        <v>3066</v>
      </c>
      <c r="E331" s="7">
        <v>3138</v>
      </c>
      <c r="F331" s="7">
        <v>3112</v>
      </c>
      <c r="G331" s="7">
        <v>3078</v>
      </c>
      <c r="I331" s="7">
        <v>3986</v>
      </c>
      <c r="J331" s="7">
        <v>4032</v>
      </c>
      <c r="K331" s="7">
        <v>3967</v>
      </c>
      <c r="L331" s="7">
        <v>4043</v>
      </c>
      <c r="M331">
        <f t="shared" si="10"/>
        <v>4007</v>
      </c>
      <c r="N331">
        <f t="shared" si="11"/>
        <v>36.340977789083588</v>
      </c>
    </row>
    <row r="332" spans="4:14" x14ac:dyDescent="0.2">
      <c r="D332" s="7">
        <v>3041</v>
      </c>
      <c r="E332" s="7">
        <v>3100</v>
      </c>
      <c r="F332" s="7">
        <v>3117</v>
      </c>
      <c r="G332" s="7">
        <v>3167</v>
      </c>
      <c r="I332" s="7">
        <v>4124</v>
      </c>
      <c r="J332" s="7">
        <v>4120</v>
      </c>
      <c r="K332" s="7">
        <v>4217</v>
      </c>
      <c r="L332" s="7">
        <v>4214</v>
      </c>
      <c r="M332">
        <f t="shared" si="10"/>
        <v>4168.75</v>
      </c>
      <c r="N332">
        <f t="shared" si="11"/>
        <v>54.020829316107317</v>
      </c>
    </row>
    <row r="333" spans="4:14" x14ac:dyDescent="0.2">
      <c r="D333" s="7">
        <v>3075</v>
      </c>
      <c r="E333" s="7">
        <v>3053</v>
      </c>
      <c r="F333" s="7">
        <v>3116</v>
      </c>
      <c r="G333" s="7">
        <v>3078</v>
      </c>
      <c r="I333" s="7">
        <v>4226</v>
      </c>
      <c r="J333" s="7">
        <v>4193</v>
      </c>
      <c r="K333" s="7">
        <v>4353</v>
      </c>
      <c r="L333" s="7">
        <v>4284</v>
      </c>
      <c r="M333">
        <f t="shared" si="10"/>
        <v>4264</v>
      </c>
      <c r="N333">
        <f t="shared" si="11"/>
        <v>70.251927612936953</v>
      </c>
    </row>
    <row r="334" spans="4:14" x14ac:dyDescent="0.2">
      <c r="D334" s="7">
        <v>3123</v>
      </c>
      <c r="E334" s="7">
        <v>3076</v>
      </c>
      <c r="F334" s="7">
        <v>3034</v>
      </c>
      <c r="G334" s="7">
        <v>3070</v>
      </c>
      <c r="I334" s="7">
        <v>4334</v>
      </c>
      <c r="J334" s="7">
        <v>4414</v>
      </c>
      <c r="K334" s="7">
        <v>4384</v>
      </c>
      <c r="L334" s="7">
        <v>4409</v>
      </c>
      <c r="M334">
        <f t="shared" si="10"/>
        <v>4385.25</v>
      </c>
      <c r="N334">
        <f t="shared" si="11"/>
        <v>36.600318759996249</v>
      </c>
    </row>
    <row r="335" spans="4:14" x14ac:dyDescent="0.2">
      <c r="D335" s="7">
        <v>3087</v>
      </c>
      <c r="E335" s="7">
        <v>3137</v>
      </c>
      <c r="F335" s="7">
        <v>3149</v>
      </c>
      <c r="G335" s="7">
        <v>3184</v>
      </c>
      <c r="I335" s="7">
        <v>4374</v>
      </c>
      <c r="J335" s="7">
        <v>4457</v>
      </c>
      <c r="K335" s="7">
        <v>4490</v>
      </c>
      <c r="L335" s="7">
        <v>4472</v>
      </c>
      <c r="M335">
        <f t="shared" si="10"/>
        <v>4448.25</v>
      </c>
      <c r="N335">
        <f t="shared" si="11"/>
        <v>51.30545779934139</v>
      </c>
    </row>
    <row r="336" spans="4:14" x14ac:dyDescent="0.2">
      <c r="D336" s="7">
        <v>3034</v>
      </c>
      <c r="E336" s="7">
        <v>3019</v>
      </c>
      <c r="F336" s="7">
        <v>3054</v>
      </c>
      <c r="G336" s="7">
        <v>3047</v>
      </c>
      <c r="I336" s="7">
        <v>4534</v>
      </c>
      <c r="J336" s="7">
        <v>4457</v>
      </c>
      <c r="K336" s="7">
        <v>4572</v>
      </c>
      <c r="L336" s="7">
        <v>4477</v>
      </c>
      <c r="M336">
        <f t="shared" si="10"/>
        <v>4510</v>
      </c>
      <c r="N336">
        <f t="shared" si="11"/>
        <v>52.656117086874787</v>
      </c>
    </row>
    <row r="337" spans="4:14" x14ac:dyDescent="0.2">
      <c r="D337" s="7">
        <v>3084</v>
      </c>
      <c r="E337" s="7">
        <v>3031</v>
      </c>
      <c r="F337" s="7">
        <v>3074</v>
      </c>
      <c r="G337" s="7">
        <v>3161</v>
      </c>
      <c r="I337" s="7">
        <v>4547</v>
      </c>
      <c r="J337" s="7">
        <v>4573</v>
      </c>
      <c r="K337" s="7">
        <v>4681</v>
      </c>
      <c r="L337" s="7">
        <v>4566</v>
      </c>
      <c r="M337">
        <f t="shared" si="10"/>
        <v>4591.75</v>
      </c>
      <c r="N337">
        <f t="shared" si="11"/>
        <v>60.505509391018819</v>
      </c>
    </row>
    <row r="338" spans="4:14" x14ac:dyDescent="0.2">
      <c r="D338" s="7">
        <v>3070</v>
      </c>
      <c r="E338" s="7">
        <v>3116</v>
      </c>
      <c r="F338" s="7">
        <v>3161</v>
      </c>
      <c r="G338" s="7">
        <v>3081</v>
      </c>
      <c r="I338" s="7">
        <v>4618</v>
      </c>
      <c r="J338" s="7">
        <v>4636</v>
      </c>
      <c r="K338" s="7">
        <v>4743</v>
      </c>
      <c r="L338" s="7">
        <v>4681</v>
      </c>
      <c r="M338">
        <f t="shared" si="10"/>
        <v>4669.5</v>
      </c>
      <c r="N338">
        <f t="shared" si="11"/>
        <v>55.704577908821818</v>
      </c>
    </row>
    <row r="339" spans="4:14" x14ac:dyDescent="0.2">
      <c r="D339" s="7">
        <v>3111</v>
      </c>
      <c r="E339" s="7">
        <v>3057</v>
      </c>
      <c r="F339" s="7">
        <v>3021</v>
      </c>
      <c r="G339" s="7">
        <v>3067</v>
      </c>
      <c r="I339" s="7">
        <v>4757</v>
      </c>
      <c r="J339" s="7">
        <v>4749</v>
      </c>
      <c r="K339" s="7">
        <v>4752</v>
      </c>
      <c r="L339" s="7">
        <v>4759</v>
      </c>
      <c r="M339">
        <f t="shared" si="10"/>
        <v>4754.25</v>
      </c>
      <c r="N339">
        <f t="shared" si="11"/>
        <v>4.5734742446707477</v>
      </c>
    </row>
    <row r="340" spans="4:14" x14ac:dyDescent="0.2">
      <c r="D340" s="7">
        <v>3114</v>
      </c>
      <c r="E340" s="7">
        <v>3045</v>
      </c>
      <c r="F340" s="7">
        <v>3042</v>
      </c>
      <c r="G340" s="7">
        <v>3178</v>
      </c>
      <c r="I340" s="7">
        <v>4785</v>
      </c>
      <c r="J340" s="7">
        <v>4833</v>
      </c>
      <c r="K340" s="7">
        <v>4878</v>
      </c>
      <c r="L340" s="7">
        <v>4869</v>
      </c>
      <c r="M340">
        <f t="shared" si="10"/>
        <v>4841.25</v>
      </c>
      <c r="N340">
        <f t="shared" si="11"/>
        <v>42.240383520986171</v>
      </c>
    </row>
    <row r="341" spans="4:14" x14ac:dyDescent="0.2">
      <c r="D341" s="7">
        <v>3131</v>
      </c>
      <c r="E341" s="7">
        <v>3031</v>
      </c>
      <c r="F341" s="7">
        <v>3069</v>
      </c>
      <c r="G341" s="7">
        <v>3075</v>
      </c>
      <c r="I341" s="7">
        <v>4934</v>
      </c>
      <c r="J341" s="7">
        <v>4856</v>
      </c>
      <c r="K341" s="7">
        <v>4986</v>
      </c>
      <c r="L341" s="7">
        <v>4923</v>
      </c>
      <c r="M341">
        <f t="shared" si="10"/>
        <v>4924.75</v>
      </c>
      <c r="N341">
        <f t="shared" si="11"/>
        <v>53.437658381831568</v>
      </c>
    </row>
    <row r="342" spans="4:14" x14ac:dyDescent="0.2">
      <c r="D342" s="7">
        <v>3131</v>
      </c>
      <c r="E342" s="7">
        <v>3049</v>
      </c>
      <c r="F342" s="7">
        <v>3015</v>
      </c>
      <c r="G342" s="7">
        <v>3174</v>
      </c>
      <c r="I342" s="7">
        <v>4958</v>
      </c>
      <c r="J342" s="7">
        <v>4942</v>
      </c>
      <c r="K342" s="7">
        <v>4940</v>
      </c>
      <c r="L342" s="7">
        <v>5025</v>
      </c>
      <c r="M342">
        <f t="shared" si="10"/>
        <v>4966.25</v>
      </c>
      <c r="N342">
        <f t="shared" si="11"/>
        <v>39.986456040347797</v>
      </c>
    </row>
    <row r="343" spans="4:14" x14ac:dyDescent="0.2">
      <c r="D343" s="7">
        <v>3065</v>
      </c>
      <c r="E343" s="7">
        <v>3109</v>
      </c>
      <c r="F343" s="7">
        <v>3167</v>
      </c>
      <c r="G343" s="7">
        <v>3075</v>
      </c>
      <c r="I343" s="7">
        <v>5030</v>
      </c>
      <c r="J343" s="7">
        <v>5018</v>
      </c>
      <c r="K343" s="7">
        <v>5107</v>
      </c>
      <c r="L343" s="7">
        <v>5014</v>
      </c>
      <c r="M343">
        <f t="shared" si="10"/>
        <v>5042.25</v>
      </c>
      <c r="N343">
        <f t="shared" si="11"/>
        <v>43.698779540547051</v>
      </c>
    </row>
    <row r="344" spans="4:14" x14ac:dyDescent="0.2">
      <c r="D344" s="7">
        <v>3052</v>
      </c>
      <c r="E344" s="7">
        <v>3045</v>
      </c>
      <c r="F344" s="7">
        <v>3108</v>
      </c>
      <c r="G344" s="7">
        <v>3065</v>
      </c>
      <c r="I344" s="7">
        <v>5024</v>
      </c>
      <c r="J344" s="7">
        <v>5004</v>
      </c>
      <c r="K344" s="7">
        <v>5165</v>
      </c>
      <c r="L344" s="7">
        <v>5111</v>
      </c>
      <c r="M344">
        <f t="shared" si="10"/>
        <v>5076</v>
      </c>
      <c r="N344">
        <f t="shared" si="11"/>
        <v>75.352504935138029</v>
      </c>
    </row>
    <row r="345" spans="4:14" x14ac:dyDescent="0.2">
      <c r="D345" s="7">
        <v>3128</v>
      </c>
      <c r="E345" s="7">
        <v>3133</v>
      </c>
      <c r="F345" s="7">
        <v>3071</v>
      </c>
      <c r="G345" s="7">
        <v>3173</v>
      </c>
      <c r="I345" s="7">
        <v>5101</v>
      </c>
      <c r="J345" s="7">
        <v>5181</v>
      </c>
      <c r="K345" s="7">
        <v>5120</v>
      </c>
      <c r="L345" s="7">
        <v>5225</v>
      </c>
      <c r="M345">
        <f t="shared" si="10"/>
        <v>5156.75</v>
      </c>
      <c r="N345">
        <f t="shared" si="11"/>
        <v>56.876327823327927</v>
      </c>
    </row>
    <row r="346" spans="4:14" x14ac:dyDescent="0.2">
      <c r="D346" s="7">
        <v>3108</v>
      </c>
      <c r="E346" s="7">
        <v>3081</v>
      </c>
      <c r="F346" s="7">
        <v>3049</v>
      </c>
      <c r="G346" s="7">
        <v>3118</v>
      </c>
      <c r="I346" s="7">
        <v>5159</v>
      </c>
      <c r="J346" s="7">
        <v>5265</v>
      </c>
      <c r="K346" s="7">
        <v>5236</v>
      </c>
      <c r="L346" s="7">
        <v>5274</v>
      </c>
      <c r="M346">
        <f t="shared" si="10"/>
        <v>5233.5</v>
      </c>
      <c r="N346">
        <f t="shared" si="11"/>
        <v>52.246211983900487</v>
      </c>
    </row>
    <row r="347" spans="4:14" x14ac:dyDescent="0.2">
      <c r="D347" s="7">
        <v>3113</v>
      </c>
      <c r="E347" s="7">
        <v>3029</v>
      </c>
      <c r="F347" s="7">
        <v>3077</v>
      </c>
      <c r="G347" s="7">
        <v>3070</v>
      </c>
      <c r="I347" s="7">
        <v>5329</v>
      </c>
      <c r="J347" s="7">
        <v>5262</v>
      </c>
      <c r="K347" s="7">
        <v>5365</v>
      </c>
      <c r="L347" s="7">
        <v>5389</v>
      </c>
      <c r="M347">
        <f t="shared" si="10"/>
        <v>5336.25</v>
      </c>
      <c r="N347">
        <f t="shared" si="11"/>
        <v>55.301446635689381</v>
      </c>
    </row>
    <row r="348" spans="4:14" x14ac:dyDescent="0.2">
      <c r="D348" s="7">
        <v>3104</v>
      </c>
      <c r="E348" s="7">
        <v>3123</v>
      </c>
      <c r="F348" s="7">
        <v>3052</v>
      </c>
      <c r="G348" s="7">
        <v>3156</v>
      </c>
      <c r="I348" s="7">
        <v>5325</v>
      </c>
      <c r="J348" s="7">
        <v>5445</v>
      </c>
      <c r="K348" s="7">
        <v>5368</v>
      </c>
      <c r="L348" s="7">
        <v>5495</v>
      </c>
      <c r="M348">
        <f t="shared" si="10"/>
        <v>5408.25</v>
      </c>
      <c r="N348">
        <f t="shared" si="11"/>
        <v>76.216249361055986</v>
      </c>
    </row>
    <row r="349" spans="4:14" x14ac:dyDescent="0.2">
      <c r="D349" s="7">
        <v>3148</v>
      </c>
      <c r="E349" s="7">
        <v>3120</v>
      </c>
      <c r="F349" s="7">
        <v>3165</v>
      </c>
      <c r="G349" s="7">
        <v>3130</v>
      </c>
      <c r="I349" s="7">
        <v>5432</v>
      </c>
      <c r="J349" s="7">
        <v>5447</v>
      </c>
      <c r="K349" s="7">
        <v>5523</v>
      </c>
      <c r="L349" s="7">
        <v>5503</v>
      </c>
      <c r="M349">
        <f t="shared" si="10"/>
        <v>5476.25</v>
      </c>
      <c r="N349">
        <f t="shared" si="11"/>
        <v>43.645351031543633</v>
      </c>
    </row>
    <row r="350" spans="4:14" x14ac:dyDescent="0.2">
      <c r="D350" s="7">
        <v>3040</v>
      </c>
      <c r="E350" s="7">
        <v>3130</v>
      </c>
      <c r="F350" s="7">
        <v>3070</v>
      </c>
      <c r="G350" s="7">
        <v>3148</v>
      </c>
      <c r="I350" s="7">
        <v>5476</v>
      </c>
      <c r="J350" s="7">
        <v>5603</v>
      </c>
      <c r="K350" s="7">
        <v>5496</v>
      </c>
      <c r="L350" s="7">
        <v>5668</v>
      </c>
      <c r="M350">
        <f t="shared" si="10"/>
        <v>5560.75</v>
      </c>
      <c r="N350">
        <f t="shared" si="11"/>
        <v>90.669270795935418</v>
      </c>
    </row>
    <row r="351" spans="4:14" x14ac:dyDescent="0.2">
      <c r="D351" s="7">
        <v>3073</v>
      </c>
      <c r="E351" s="7">
        <v>3072</v>
      </c>
      <c r="F351" s="7">
        <v>3142</v>
      </c>
      <c r="G351" s="7">
        <v>3129</v>
      </c>
      <c r="I351" s="7">
        <v>5584</v>
      </c>
      <c r="J351" s="7">
        <v>5563</v>
      </c>
      <c r="K351" s="7">
        <v>5709</v>
      </c>
      <c r="L351" s="7">
        <v>5729</v>
      </c>
      <c r="M351">
        <f t="shared" si="10"/>
        <v>5646.25</v>
      </c>
      <c r="N351">
        <f t="shared" si="11"/>
        <v>84.834643080917516</v>
      </c>
    </row>
    <row r="352" spans="4:14" x14ac:dyDescent="0.2">
      <c r="D352" s="7">
        <v>3023</v>
      </c>
      <c r="E352" s="7">
        <v>3022</v>
      </c>
      <c r="F352" s="7">
        <v>3031</v>
      </c>
      <c r="G352" s="7">
        <v>3054</v>
      </c>
      <c r="I352" s="7">
        <v>5592</v>
      </c>
      <c r="J352" s="7">
        <v>5628</v>
      </c>
      <c r="K352" s="7">
        <v>5640</v>
      </c>
      <c r="L352" s="7">
        <v>5687</v>
      </c>
      <c r="M352">
        <f t="shared" si="10"/>
        <v>5636.75</v>
      </c>
      <c r="N352">
        <f t="shared" si="11"/>
        <v>39.220530338076763</v>
      </c>
    </row>
    <row r="353" spans="4:14" x14ac:dyDescent="0.2">
      <c r="D353" s="7">
        <v>3052</v>
      </c>
      <c r="E353" s="7">
        <v>3068</v>
      </c>
      <c r="F353" s="7">
        <v>3039</v>
      </c>
      <c r="G353" s="7">
        <v>3053</v>
      </c>
      <c r="I353" s="7">
        <v>5677</v>
      </c>
      <c r="J353" s="7">
        <v>5739</v>
      </c>
      <c r="K353" s="7">
        <v>5664</v>
      </c>
      <c r="L353" s="7">
        <v>5723</v>
      </c>
      <c r="M353">
        <f t="shared" si="10"/>
        <v>5700.75</v>
      </c>
      <c r="N353">
        <f t="shared" si="11"/>
        <v>35.929328781187479</v>
      </c>
    </row>
    <row r="354" spans="4:14" x14ac:dyDescent="0.2">
      <c r="D354" s="7">
        <v>3058</v>
      </c>
      <c r="E354" s="7">
        <v>3136</v>
      </c>
      <c r="F354" s="7">
        <v>3139</v>
      </c>
      <c r="G354" s="7">
        <v>3141</v>
      </c>
      <c r="I354" s="7">
        <v>5733</v>
      </c>
      <c r="J354" s="7">
        <v>5751</v>
      </c>
      <c r="K354" s="7">
        <v>5758</v>
      </c>
      <c r="L354" s="7">
        <v>5826</v>
      </c>
      <c r="M354">
        <f t="shared" si="10"/>
        <v>5767</v>
      </c>
      <c r="N354">
        <f t="shared" si="11"/>
        <v>40.718546143004666</v>
      </c>
    </row>
    <row r="355" spans="4:14" x14ac:dyDescent="0.2">
      <c r="D355" s="7">
        <v>3028</v>
      </c>
      <c r="E355" s="7">
        <v>3044</v>
      </c>
      <c r="F355" s="7">
        <v>3059</v>
      </c>
      <c r="G355" s="7">
        <v>3166</v>
      </c>
      <c r="I355" s="7">
        <v>5784</v>
      </c>
      <c r="J355" s="7">
        <v>5808</v>
      </c>
      <c r="K355" s="7">
        <v>5778</v>
      </c>
      <c r="L355" s="7">
        <v>5853</v>
      </c>
      <c r="M355">
        <f t="shared" si="10"/>
        <v>5805.75</v>
      </c>
      <c r="N355">
        <f t="shared" si="11"/>
        <v>34.062442660502199</v>
      </c>
    </row>
    <row r="356" spans="4:14" x14ac:dyDescent="0.2">
      <c r="D356" s="7">
        <v>3053</v>
      </c>
      <c r="E356" s="7">
        <v>3122</v>
      </c>
      <c r="F356" s="7">
        <v>3159</v>
      </c>
      <c r="G356" s="7">
        <v>3190</v>
      </c>
      <c r="I356" s="7">
        <v>5825</v>
      </c>
      <c r="J356" s="7">
        <v>5884</v>
      </c>
      <c r="K356" s="7">
        <v>5886</v>
      </c>
      <c r="L356" s="7">
        <v>5936</v>
      </c>
      <c r="M356">
        <f t="shared" si="10"/>
        <v>5882.75</v>
      </c>
      <c r="N356">
        <f t="shared" si="11"/>
        <v>45.397320038375241</v>
      </c>
    </row>
    <row r="357" spans="4:14" x14ac:dyDescent="0.2">
      <c r="D357" s="7">
        <v>3081</v>
      </c>
      <c r="E357" s="7">
        <v>3100</v>
      </c>
      <c r="F357" s="7">
        <v>3151</v>
      </c>
      <c r="G357" s="7">
        <v>3152</v>
      </c>
      <c r="I357" s="7">
        <v>5934</v>
      </c>
      <c r="J357" s="7">
        <v>5833</v>
      </c>
      <c r="K357" s="7">
        <v>5921</v>
      </c>
      <c r="L357" s="7">
        <v>6016</v>
      </c>
      <c r="M357">
        <f t="shared" si="10"/>
        <v>5926</v>
      </c>
      <c r="N357">
        <f t="shared" si="11"/>
        <v>74.917732658341095</v>
      </c>
    </row>
    <row r="358" spans="4:14" x14ac:dyDescent="0.2">
      <c r="D358" s="7">
        <v>3165</v>
      </c>
      <c r="E358" s="7">
        <v>3161</v>
      </c>
      <c r="F358" s="7">
        <v>3142</v>
      </c>
      <c r="G358" s="7">
        <v>3048</v>
      </c>
      <c r="I358" s="7">
        <v>6033</v>
      </c>
      <c r="J358" s="7">
        <v>5982</v>
      </c>
      <c r="K358" s="7">
        <v>5913</v>
      </c>
      <c r="L358" s="7">
        <v>5977</v>
      </c>
      <c r="M358">
        <f t="shared" si="10"/>
        <v>5976.25</v>
      </c>
      <c r="N358">
        <f t="shared" si="11"/>
        <v>49.175705383857995</v>
      </c>
    </row>
    <row r="359" spans="4:14" x14ac:dyDescent="0.2">
      <c r="D359" s="7">
        <v>3091</v>
      </c>
      <c r="E359" s="7">
        <v>3095</v>
      </c>
      <c r="F359" s="7">
        <v>3143</v>
      </c>
      <c r="G359" s="7">
        <v>3181</v>
      </c>
      <c r="I359" s="7">
        <v>5981</v>
      </c>
      <c r="J359" s="7">
        <v>5971</v>
      </c>
      <c r="K359" s="7">
        <v>6092</v>
      </c>
      <c r="L359" s="7">
        <v>6056</v>
      </c>
      <c r="M359">
        <f t="shared" si="10"/>
        <v>6025</v>
      </c>
      <c r="N359">
        <f t="shared" si="11"/>
        <v>58.600341295934449</v>
      </c>
    </row>
    <row r="360" spans="4:14" x14ac:dyDescent="0.2">
      <c r="D360" s="7">
        <v>3096</v>
      </c>
      <c r="E360" s="7">
        <v>3171</v>
      </c>
      <c r="F360" s="7">
        <v>3129</v>
      </c>
      <c r="G360" s="7">
        <v>3143</v>
      </c>
      <c r="I360" s="7">
        <v>6159</v>
      </c>
      <c r="J360" s="7">
        <v>6085</v>
      </c>
      <c r="K360" s="7">
        <v>6040</v>
      </c>
      <c r="L360" s="7">
        <v>6099</v>
      </c>
      <c r="M360">
        <f t="shared" si="10"/>
        <v>6095.75</v>
      </c>
      <c r="N360">
        <f t="shared" si="11"/>
        <v>49.107874453424813</v>
      </c>
    </row>
    <row r="361" spans="4:14" x14ac:dyDescent="0.2">
      <c r="D361" s="7">
        <v>3141</v>
      </c>
      <c r="E361" s="7">
        <v>3047</v>
      </c>
      <c r="F361" s="7">
        <v>3045</v>
      </c>
      <c r="G361" s="7">
        <v>3184</v>
      </c>
      <c r="I361" s="7">
        <v>6244</v>
      </c>
      <c r="J361" s="7">
        <v>6141</v>
      </c>
      <c r="K361" s="7">
        <v>6093</v>
      </c>
      <c r="L361" s="7">
        <v>6191</v>
      </c>
      <c r="M361">
        <f t="shared" si="10"/>
        <v>6167.25</v>
      </c>
      <c r="N361">
        <f t="shared" si="11"/>
        <v>64.953188271759743</v>
      </c>
    </row>
    <row r="362" spans="4:14" x14ac:dyDescent="0.2">
      <c r="D362" s="7">
        <v>3076</v>
      </c>
      <c r="E362" s="7">
        <v>3145</v>
      </c>
      <c r="F362" s="7">
        <v>3090</v>
      </c>
      <c r="G362" s="7">
        <v>3197</v>
      </c>
      <c r="I362" s="7">
        <v>6150</v>
      </c>
      <c r="J362" s="7">
        <v>6296</v>
      </c>
      <c r="K362" s="7">
        <v>6143</v>
      </c>
      <c r="L362" s="7">
        <v>6221</v>
      </c>
      <c r="M362">
        <f t="shared" si="10"/>
        <v>6202.5</v>
      </c>
      <c r="N362">
        <f t="shared" si="11"/>
        <v>71.603072559772187</v>
      </c>
    </row>
    <row r="363" spans="4:14" x14ac:dyDescent="0.2">
      <c r="D363" s="7">
        <v>3171</v>
      </c>
      <c r="E363" s="7">
        <v>3179</v>
      </c>
      <c r="F363" s="7">
        <v>3149</v>
      </c>
      <c r="G363" s="7">
        <v>3139</v>
      </c>
      <c r="I363" s="7">
        <v>6260</v>
      </c>
      <c r="J363" s="7">
        <v>6269</v>
      </c>
      <c r="K363" s="7">
        <v>6186</v>
      </c>
      <c r="L363" s="7">
        <v>6353</v>
      </c>
      <c r="M363">
        <f t="shared" si="10"/>
        <v>6267</v>
      </c>
      <c r="N363">
        <f t="shared" si="11"/>
        <v>68.337398253079556</v>
      </c>
    </row>
    <row r="364" spans="4:14" x14ac:dyDescent="0.2">
      <c r="D364" s="7">
        <v>3160</v>
      </c>
      <c r="E364" s="7">
        <v>3150</v>
      </c>
      <c r="F364" s="7">
        <v>3097</v>
      </c>
      <c r="G364" s="7">
        <v>3083</v>
      </c>
      <c r="I364" s="7">
        <v>6415</v>
      </c>
      <c r="J364" s="7">
        <v>6412</v>
      </c>
      <c r="K364" s="7">
        <v>6245</v>
      </c>
      <c r="L364" s="7">
        <v>6338</v>
      </c>
      <c r="M364">
        <f t="shared" si="10"/>
        <v>6352.5</v>
      </c>
      <c r="N364">
        <f t="shared" si="11"/>
        <v>80.027078750466288</v>
      </c>
    </row>
    <row r="365" spans="4:14" x14ac:dyDescent="0.2">
      <c r="D365" s="7">
        <v>3199</v>
      </c>
      <c r="E365" s="7">
        <v>3108</v>
      </c>
      <c r="F365" s="7">
        <v>3084</v>
      </c>
      <c r="G365" s="7">
        <v>3100</v>
      </c>
      <c r="I365" s="7">
        <v>6458</v>
      </c>
      <c r="J365" s="7">
        <v>6449</v>
      </c>
      <c r="K365" s="7">
        <v>6292</v>
      </c>
      <c r="L365" s="7">
        <v>6380</v>
      </c>
      <c r="M365">
        <f t="shared" si="10"/>
        <v>6394.75</v>
      </c>
      <c r="N365">
        <f t="shared" si="11"/>
        <v>76.852130744696993</v>
      </c>
    </row>
    <row r="366" spans="4:14" x14ac:dyDescent="0.2">
      <c r="D366" s="7">
        <v>3181</v>
      </c>
      <c r="E366" s="7">
        <v>3145</v>
      </c>
      <c r="F366" s="7">
        <v>3195</v>
      </c>
      <c r="G366" s="7">
        <v>3099</v>
      </c>
      <c r="I366" s="7">
        <v>6550</v>
      </c>
      <c r="J366" s="7">
        <v>6443</v>
      </c>
      <c r="K366" s="7">
        <v>6424</v>
      </c>
      <c r="L366" s="7">
        <v>6401</v>
      </c>
      <c r="M366">
        <f t="shared" si="10"/>
        <v>6454.5</v>
      </c>
      <c r="N366">
        <f t="shared" si="11"/>
        <v>65.941893613493789</v>
      </c>
    </row>
    <row r="367" spans="4:14" x14ac:dyDescent="0.2">
      <c r="D367" s="7">
        <v>3196</v>
      </c>
      <c r="E367" s="7">
        <v>3128</v>
      </c>
      <c r="F367" s="7">
        <v>3086</v>
      </c>
      <c r="G367" s="7">
        <v>3134</v>
      </c>
      <c r="I367" s="7">
        <v>6593</v>
      </c>
      <c r="J367" s="7">
        <v>6578</v>
      </c>
      <c r="K367" s="7">
        <v>6389</v>
      </c>
      <c r="L367" s="7">
        <v>6547</v>
      </c>
      <c r="M367">
        <f t="shared" si="10"/>
        <v>6526.75</v>
      </c>
      <c r="N367">
        <f t="shared" si="11"/>
        <v>93.809647691482141</v>
      </c>
    </row>
    <row r="368" spans="4:14" x14ac:dyDescent="0.2">
      <c r="D368" s="7">
        <v>3186</v>
      </c>
      <c r="E368" s="7">
        <v>3215</v>
      </c>
      <c r="F368" s="7">
        <v>3152</v>
      </c>
      <c r="G368" s="7">
        <v>3167</v>
      </c>
      <c r="I368" s="7">
        <v>6658</v>
      </c>
      <c r="J368" s="7">
        <v>6656</v>
      </c>
      <c r="K368" s="7">
        <v>6493</v>
      </c>
      <c r="L368" s="7">
        <v>6681</v>
      </c>
      <c r="M368">
        <f t="shared" si="10"/>
        <v>6622</v>
      </c>
      <c r="N368">
        <f t="shared" si="11"/>
        <v>86.744836541817676</v>
      </c>
    </row>
    <row r="369" spans="4:14" x14ac:dyDescent="0.2">
      <c r="D369" s="7">
        <v>3152</v>
      </c>
      <c r="E369" s="7">
        <v>3070</v>
      </c>
      <c r="F369" s="7">
        <v>3082</v>
      </c>
      <c r="G369" s="7">
        <v>3076</v>
      </c>
      <c r="I369" s="7">
        <v>6697</v>
      </c>
      <c r="J369" s="7">
        <v>6626</v>
      </c>
      <c r="K369" s="7">
        <v>6559</v>
      </c>
      <c r="L369" s="7">
        <v>6623</v>
      </c>
      <c r="M369">
        <f t="shared" si="10"/>
        <v>6626.25</v>
      </c>
      <c r="N369">
        <f t="shared" si="11"/>
        <v>56.387794187513073</v>
      </c>
    </row>
    <row r="370" spans="4:14" x14ac:dyDescent="0.2">
      <c r="D370" s="7">
        <v>3094</v>
      </c>
      <c r="E370" s="7">
        <v>3186</v>
      </c>
      <c r="F370" s="7">
        <v>3119</v>
      </c>
      <c r="G370" s="7">
        <v>3142</v>
      </c>
      <c r="I370" s="7">
        <v>6686</v>
      </c>
      <c r="J370" s="7">
        <v>6784</v>
      </c>
      <c r="K370" s="7">
        <v>6573</v>
      </c>
      <c r="L370" s="7">
        <v>6690</v>
      </c>
      <c r="M370">
        <f t="shared" si="10"/>
        <v>6683.25</v>
      </c>
      <c r="N370">
        <f t="shared" si="11"/>
        <v>86.330276651164894</v>
      </c>
    </row>
    <row r="371" spans="4:14" x14ac:dyDescent="0.2">
      <c r="D371" s="7">
        <v>3213</v>
      </c>
      <c r="E371" s="7">
        <v>3097</v>
      </c>
      <c r="F371" s="7">
        <v>3152</v>
      </c>
      <c r="G371" s="7">
        <v>3136</v>
      </c>
      <c r="I371" s="7">
        <v>6771</v>
      </c>
      <c r="J371" s="7">
        <v>6757</v>
      </c>
      <c r="K371" s="7">
        <v>6758</v>
      </c>
      <c r="L371" s="7">
        <v>6735</v>
      </c>
      <c r="M371">
        <f t="shared" si="10"/>
        <v>6755.25</v>
      </c>
      <c r="N371">
        <f t="shared" si="11"/>
        <v>14.930394055974098</v>
      </c>
    </row>
    <row r="372" spans="4:14" x14ac:dyDescent="0.2">
      <c r="D372" s="7">
        <v>3179</v>
      </c>
      <c r="E372" s="7">
        <v>3079</v>
      </c>
      <c r="F372" s="7">
        <v>3127</v>
      </c>
      <c r="G372" s="7">
        <v>3206</v>
      </c>
      <c r="I372" s="7">
        <v>6825</v>
      </c>
      <c r="J372" s="7">
        <v>6888</v>
      </c>
      <c r="K372" s="7">
        <v>6795</v>
      </c>
      <c r="L372" s="7">
        <v>6940</v>
      </c>
      <c r="M372">
        <f t="shared" si="10"/>
        <v>6862</v>
      </c>
      <c r="N372">
        <f t="shared" si="11"/>
        <v>64.853681468363845</v>
      </c>
    </row>
    <row r="373" spans="4:14" x14ac:dyDescent="0.2">
      <c r="D373" s="7">
        <v>3202</v>
      </c>
      <c r="E373" s="7">
        <v>3122</v>
      </c>
      <c r="F373" s="7">
        <v>3181</v>
      </c>
      <c r="G373" s="7">
        <v>3235</v>
      </c>
      <c r="I373" s="7">
        <v>7025</v>
      </c>
      <c r="J373" s="7">
        <v>6919</v>
      </c>
      <c r="K373" s="7">
        <v>6927</v>
      </c>
      <c r="L373" s="7">
        <v>7022</v>
      </c>
      <c r="M373">
        <f t="shared" si="10"/>
        <v>6973.25</v>
      </c>
      <c r="N373">
        <f t="shared" si="11"/>
        <v>58.128449718418146</v>
      </c>
    </row>
    <row r="374" spans="4:14" x14ac:dyDescent="0.2">
      <c r="D374" s="7">
        <v>3132</v>
      </c>
      <c r="E374" s="7">
        <v>3109</v>
      </c>
      <c r="F374" s="7">
        <v>3093</v>
      </c>
      <c r="G374" s="7">
        <v>3220</v>
      </c>
      <c r="I374" s="7">
        <v>6977</v>
      </c>
      <c r="J374" s="7">
        <v>7067</v>
      </c>
      <c r="K374" s="7">
        <v>6873</v>
      </c>
      <c r="L374" s="7">
        <v>7066</v>
      </c>
      <c r="M374">
        <f t="shared" si="10"/>
        <v>6995.75</v>
      </c>
      <c r="N374">
        <f t="shared" si="11"/>
        <v>92.070172513505511</v>
      </c>
    </row>
    <row r="375" spans="4:14" x14ac:dyDescent="0.2">
      <c r="D375" s="7">
        <v>3114</v>
      </c>
      <c r="E375" s="7">
        <v>3221</v>
      </c>
      <c r="F375" s="7">
        <v>3193</v>
      </c>
      <c r="G375" s="7">
        <v>3170</v>
      </c>
      <c r="I375" s="7">
        <v>7072</v>
      </c>
      <c r="J375" s="7">
        <v>7175</v>
      </c>
      <c r="K375" s="7">
        <v>6956</v>
      </c>
      <c r="L375" s="7">
        <v>7075</v>
      </c>
      <c r="M375">
        <f t="shared" si="10"/>
        <v>7069.5</v>
      </c>
      <c r="N375">
        <f t="shared" si="11"/>
        <v>89.533978652427436</v>
      </c>
    </row>
    <row r="376" spans="4:14" x14ac:dyDescent="0.2">
      <c r="D376" s="7">
        <v>3252</v>
      </c>
      <c r="E376" s="7">
        <v>3215</v>
      </c>
      <c r="F376" s="7">
        <v>3140</v>
      </c>
      <c r="G376" s="7">
        <v>3120</v>
      </c>
      <c r="I376" s="7">
        <v>7217</v>
      </c>
      <c r="J376" s="7">
        <v>7292</v>
      </c>
      <c r="K376" s="7">
        <v>7047</v>
      </c>
      <c r="L376" s="7">
        <v>7160</v>
      </c>
      <c r="M376">
        <f t="shared" si="10"/>
        <v>7179</v>
      </c>
      <c r="N376">
        <f t="shared" si="11"/>
        <v>103.27632836231156</v>
      </c>
    </row>
    <row r="377" spans="4:14" x14ac:dyDescent="0.2">
      <c r="D377" s="7">
        <v>3226</v>
      </c>
      <c r="E377" s="7">
        <v>3152</v>
      </c>
      <c r="F377" s="7">
        <v>3195</v>
      </c>
      <c r="G377" s="7">
        <v>3222</v>
      </c>
      <c r="I377" s="7">
        <v>7321</v>
      </c>
      <c r="J377" s="7">
        <v>7233</v>
      </c>
      <c r="K377" s="7">
        <v>7180</v>
      </c>
      <c r="L377" s="7">
        <v>7262</v>
      </c>
      <c r="M377">
        <f t="shared" si="10"/>
        <v>7249</v>
      </c>
      <c r="N377">
        <f t="shared" si="11"/>
        <v>58.793423668524923</v>
      </c>
    </row>
    <row r="378" spans="4:14" x14ac:dyDescent="0.2">
      <c r="D378" s="7">
        <v>3226</v>
      </c>
      <c r="E378" s="7">
        <v>3165</v>
      </c>
      <c r="F378" s="7">
        <v>3117</v>
      </c>
      <c r="G378" s="7">
        <v>3176</v>
      </c>
      <c r="I378" s="7">
        <v>7317</v>
      </c>
      <c r="J378" s="7">
        <v>7438</v>
      </c>
      <c r="K378" s="7">
        <v>7155</v>
      </c>
      <c r="L378" s="7">
        <v>7385</v>
      </c>
      <c r="M378">
        <f t="shared" si="10"/>
        <v>7323.75</v>
      </c>
      <c r="N378">
        <f t="shared" si="11"/>
        <v>122.91833332203404</v>
      </c>
    </row>
    <row r="379" spans="4:14" x14ac:dyDescent="0.2">
      <c r="D379" s="7">
        <v>3172</v>
      </c>
      <c r="E379" s="7">
        <v>3134</v>
      </c>
      <c r="F379" s="7">
        <v>3148</v>
      </c>
      <c r="G379" s="7">
        <v>3237</v>
      </c>
      <c r="I379" s="7">
        <v>7423</v>
      </c>
      <c r="J379" s="7">
        <v>7418</v>
      </c>
      <c r="K379" s="7">
        <v>7284</v>
      </c>
      <c r="L379" s="7">
        <v>7514</v>
      </c>
      <c r="M379">
        <f t="shared" si="10"/>
        <v>7409.75</v>
      </c>
      <c r="N379">
        <f t="shared" si="11"/>
        <v>94.736036789949509</v>
      </c>
    </row>
    <row r="380" spans="4:14" x14ac:dyDescent="0.2">
      <c r="D380" s="7">
        <v>3141</v>
      </c>
      <c r="E380" s="7">
        <v>3185</v>
      </c>
      <c r="F380" s="7">
        <v>3153</v>
      </c>
      <c r="G380" s="7">
        <v>3252</v>
      </c>
      <c r="I380" s="7">
        <v>7467</v>
      </c>
      <c r="J380" s="7">
        <v>7575</v>
      </c>
      <c r="K380" s="7">
        <v>7308</v>
      </c>
      <c r="L380" s="7">
        <v>7531</v>
      </c>
      <c r="M380">
        <f t="shared" si="10"/>
        <v>7470.25</v>
      </c>
      <c r="N380">
        <f t="shared" si="11"/>
        <v>116.90273735032898</v>
      </c>
    </row>
    <row r="381" spans="4:14" x14ac:dyDescent="0.2">
      <c r="D381" s="7">
        <v>3236</v>
      </c>
      <c r="E381" s="7">
        <v>3165</v>
      </c>
      <c r="F381" s="7">
        <v>3218</v>
      </c>
      <c r="G381" s="7">
        <v>3238</v>
      </c>
      <c r="I381" s="7">
        <v>7685</v>
      </c>
      <c r="J381" s="7">
        <v>7580</v>
      </c>
      <c r="K381" s="7">
        <v>7471</v>
      </c>
      <c r="L381" s="7">
        <v>7614</v>
      </c>
      <c r="M381">
        <f t="shared" si="10"/>
        <v>7587.5</v>
      </c>
      <c r="N381">
        <f t="shared" si="11"/>
        <v>89.138469061716933</v>
      </c>
    </row>
    <row r="382" spans="4:14" x14ac:dyDescent="0.2">
      <c r="D382" s="7">
        <v>3191</v>
      </c>
      <c r="E382" s="7">
        <v>3159</v>
      </c>
      <c r="F382" s="7">
        <v>3167</v>
      </c>
      <c r="G382" s="7">
        <v>3195</v>
      </c>
      <c r="I382" s="7">
        <v>7664</v>
      </c>
      <c r="J382" s="7">
        <v>7694</v>
      </c>
      <c r="K382" s="7">
        <v>7513</v>
      </c>
      <c r="L382" s="7">
        <v>7613</v>
      </c>
      <c r="M382">
        <f t="shared" si="10"/>
        <v>7621</v>
      </c>
      <c r="N382">
        <f t="shared" si="11"/>
        <v>79.385137147957366</v>
      </c>
    </row>
    <row r="383" spans="4:14" x14ac:dyDescent="0.2">
      <c r="D383" s="7">
        <v>3152</v>
      </c>
      <c r="E383" s="7">
        <v>3257</v>
      </c>
      <c r="F383" s="7">
        <v>3267</v>
      </c>
      <c r="G383" s="7">
        <v>3217</v>
      </c>
      <c r="I383" s="7">
        <v>7751</v>
      </c>
      <c r="J383" s="7">
        <v>7766</v>
      </c>
      <c r="K383" s="7">
        <v>7630</v>
      </c>
      <c r="L383" s="7">
        <v>7698</v>
      </c>
      <c r="M383">
        <f t="shared" si="10"/>
        <v>7711.25</v>
      </c>
      <c r="N383">
        <f t="shared" si="11"/>
        <v>61.521676396751957</v>
      </c>
    </row>
    <row r="384" spans="4:14" x14ac:dyDescent="0.2">
      <c r="D384" s="7">
        <v>3178</v>
      </c>
      <c r="E384" s="7">
        <v>3246</v>
      </c>
      <c r="F384" s="7">
        <v>3210</v>
      </c>
      <c r="G384" s="7">
        <v>3162</v>
      </c>
      <c r="I384" s="7">
        <v>7783</v>
      </c>
      <c r="J384" s="7">
        <v>7893</v>
      </c>
      <c r="K384" s="7">
        <v>7613</v>
      </c>
      <c r="L384" s="7">
        <v>7776</v>
      </c>
      <c r="M384">
        <f t="shared" si="10"/>
        <v>7766.25</v>
      </c>
      <c r="N384">
        <f t="shared" si="11"/>
        <v>115.36427812224487</v>
      </c>
    </row>
    <row r="385" spans="4:14" x14ac:dyDescent="0.2">
      <c r="D385" s="7">
        <v>3277</v>
      </c>
      <c r="E385" s="7">
        <v>3237</v>
      </c>
      <c r="F385" s="7">
        <v>3202</v>
      </c>
      <c r="G385" s="7">
        <v>3142</v>
      </c>
      <c r="I385" s="7">
        <v>8009</v>
      </c>
      <c r="J385" s="7">
        <v>7986</v>
      </c>
      <c r="K385" s="7">
        <v>7679</v>
      </c>
      <c r="L385" s="7">
        <v>7854</v>
      </c>
      <c r="M385">
        <f t="shared" si="10"/>
        <v>7882</v>
      </c>
      <c r="N385">
        <f t="shared" si="11"/>
        <v>151.58935758599063</v>
      </c>
    </row>
    <row r="386" spans="4:14" x14ac:dyDescent="0.2">
      <c r="D386" s="7">
        <v>3240</v>
      </c>
      <c r="E386" s="7">
        <v>3155</v>
      </c>
      <c r="F386" s="7">
        <v>3160</v>
      </c>
      <c r="G386" s="7">
        <v>3155</v>
      </c>
      <c r="I386" s="7">
        <v>8141</v>
      </c>
      <c r="J386" s="7">
        <v>7989</v>
      </c>
      <c r="K386" s="7">
        <v>7821</v>
      </c>
      <c r="L386" s="7">
        <v>8002</v>
      </c>
      <c r="M386">
        <f t="shared" si="10"/>
        <v>7988.25</v>
      </c>
      <c r="N386">
        <f t="shared" si="11"/>
        <v>131.01494825655075</v>
      </c>
    </row>
    <row r="387" spans="4:14" x14ac:dyDescent="0.2">
      <c r="D387" s="7">
        <v>3234</v>
      </c>
      <c r="E387" s="7">
        <v>3221</v>
      </c>
      <c r="F387" s="7">
        <v>3170</v>
      </c>
      <c r="G387" s="7">
        <v>3275</v>
      </c>
      <c r="I387" s="7">
        <v>8112</v>
      </c>
      <c r="J387" s="7">
        <v>8123</v>
      </c>
      <c r="K387" s="7">
        <v>7874</v>
      </c>
      <c r="L387" s="7">
        <v>8117</v>
      </c>
      <c r="M387">
        <f t="shared" si="10"/>
        <v>8056.5</v>
      </c>
      <c r="N387">
        <f t="shared" si="11"/>
        <v>121.74974332621815</v>
      </c>
    </row>
    <row r="388" spans="4:14" x14ac:dyDescent="0.2">
      <c r="D388" s="7">
        <v>3201</v>
      </c>
      <c r="E388" s="7">
        <v>3242</v>
      </c>
      <c r="F388" s="7">
        <v>3240</v>
      </c>
      <c r="G388" s="7">
        <v>3162</v>
      </c>
      <c r="I388" s="7">
        <v>8277</v>
      </c>
      <c r="J388" s="7">
        <v>8200</v>
      </c>
      <c r="K388" s="7">
        <v>7934</v>
      </c>
      <c r="L388" s="7">
        <v>8103</v>
      </c>
      <c r="M388">
        <f t="shared" si="10"/>
        <v>8128.5</v>
      </c>
      <c r="N388">
        <f t="shared" si="11"/>
        <v>147.92453030740597</v>
      </c>
    </row>
    <row r="389" spans="4:14" x14ac:dyDescent="0.2">
      <c r="D389" s="7">
        <v>3282</v>
      </c>
      <c r="E389" s="7">
        <v>3238</v>
      </c>
      <c r="F389" s="7">
        <v>3247</v>
      </c>
      <c r="G389" s="7">
        <v>3228</v>
      </c>
      <c r="I389" s="7">
        <v>8346</v>
      </c>
      <c r="J389" s="7">
        <v>8218</v>
      </c>
      <c r="K389" s="7">
        <v>8052</v>
      </c>
      <c r="L389" s="7">
        <v>8199</v>
      </c>
      <c r="M389">
        <f t="shared" si="10"/>
        <v>8203.75</v>
      </c>
      <c r="N389">
        <f t="shared" si="11"/>
        <v>120.40037375357271</v>
      </c>
    </row>
    <row r="390" spans="4:14" x14ac:dyDescent="0.2">
      <c r="D390" s="7">
        <v>3258</v>
      </c>
      <c r="E390" s="7">
        <v>3175</v>
      </c>
      <c r="F390" s="7">
        <v>3152</v>
      </c>
      <c r="G390" s="7">
        <v>3227</v>
      </c>
      <c r="I390" s="7">
        <v>8418</v>
      </c>
      <c r="J390" s="7">
        <v>8330</v>
      </c>
      <c r="K390" s="7">
        <v>8065</v>
      </c>
      <c r="L390" s="7">
        <v>8355</v>
      </c>
      <c r="M390">
        <f t="shared" ref="M390:M404" si="12">AVERAGE(I390:L390)</f>
        <v>8292</v>
      </c>
      <c r="N390">
        <f t="shared" ref="N390:N404" si="13">STDEVA(I390:L390)</f>
        <v>155.79687630587034</v>
      </c>
    </row>
    <row r="391" spans="4:14" x14ac:dyDescent="0.2">
      <c r="D391" s="7">
        <v>3249</v>
      </c>
      <c r="E391" s="7">
        <v>3156</v>
      </c>
      <c r="F391" s="7">
        <v>3141</v>
      </c>
      <c r="G391" s="7">
        <v>3170</v>
      </c>
      <c r="I391" s="7">
        <v>8470</v>
      </c>
      <c r="J391" s="7">
        <v>8397</v>
      </c>
      <c r="K391" s="7">
        <v>8142</v>
      </c>
      <c r="L391" s="7">
        <v>8324</v>
      </c>
      <c r="M391">
        <f t="shared" si="12"/>
        <v>8333.25</v>
      </c>
      <c r="N391">
        <f t="shared" si="13"/>
        <v>140.74415322373667</v>
      </c>
    </row>
    <row r="392" spans="4:14" x14ac:dyDescent="0.2">
      <c r="D392" s="7">
        <v>3192</v>
      </c>
      <c r="E392" s="7">
        <v>3218</v>
      </c>
      <c r="F392" s="7">
        <v>3265</v>
      </c>
      <c r="G392" s="7">
        <v>3259</v>
      </c>
      <c r="I392" s="7">
        <v>8568</v>
      </c>
      <c r="J392" s="7">
        <v>8452</v>
      </c>
      <c r="K392" s="7">
        <v>8278</v>
      </c>
      <c r="L392" s="7">
        <v>8503</v>
      </c>
      <c r="M392">
        <f t="shared" si="12"/>
        <v>8450.25</v>
      </c>
      <c r="N392">
        <f t="shared" si="13"/>
        <v>124.25880250509418</v>
      </c>
    </row>
    <row r="393" spans="4:14" x14ac:dyDescent="0.2">
      <c r="D393" s="7">
        <v>3298</v>
      </c>
      <c r="E393" s="7">
        <v>3192</v>
      </c>
      <c r="F393" s="7">
        <v>3164</v>
      </c>
      <c r="G393" s="7">
        <v>3290</v>
      </c>
      <c r="I393" s="7">
        <v>8721</v>
      </c>
      <c r="J393" s="7">
        <v>8590</v>
      </c>
      <c r="K393" s="7">
        <v>8265</v>
      </c>
      <c r="L393" s="7">
        <v>8517</v>
      </c>
      <c r="M393">
        <f t="shared" si="12"/>
        <v>8523.25</v>
      </c>
      <c r="N393">
        <f t="shared" si="13"/>
        <v>191.74005841242462</v>
      </c>
    </row>
    <row r="394" spans="4:14" x14ac:dyDescent="0.2">
      <c r="D394" s="7">
        <v>3205</v>
      </c>
      <c r="E394" s="7">
        <v>3183</v>
      </c>
      <c r="F394" s="7">
        <v>3190</v>
      </c>
      <c r="G394" s="7">
        <v>3162</v>
      </c>
      <c r="I394" s="7">
        <v>8695</v>
      </c>
      <c r="J394" s="7">
        <v>8602</v>
      </c>
      <c r="K394" s="7">
        <v>8425</v>
      </c>
      <c r="L394" s="7">
        <v>8613</v>
      </c>
      <c r="M394">
        <f t="shared" si="12"/>
        <v>8583.75</v>
      </c>
      <c r="N394">
        <f t="shared" si="13"/>
        <v>113.67607487945737</v>
      </c>
    </row>
    <row r="395" spans="4:14" x14ac:dyDescent="0.2">
      <c r="D395" s="7">
        <v>3225</v>
      </c>
      <c r="E395" s="7">
        <v>3281</v>
      </c>
      <c r="F395" s="7">
        <v>3235</v>
      </c>
      <c r="G395" s="7">
        <v>3280</v>
      </c>
      <c r="I395" s="7">
        <v>8859</v>
      </c>
      <c r="J395" s="7">
        <v>8833</v>
      </c>
      <c r="K395" s="7">
        <v>8461</v>
      </c>
      <c r="L395" s="7">
        <v>8768</v>
      </c>
      <c r="M395">
        <f t="shared" si="12"/>
        <v>8730.25</v>
      </c>
      <c r="N395">
        <f t="shared" si="13"/>
        <v>183.53451083288576</v>
      </c>
    </row>
    <row r="396" spans="4:14" x14ac:dyDescent="0.2">
      <c r="D396" s="7">
        <v>3236</v>
      </c>
      <c r="E396" s="7">
        <v>3289</v>
      </c>
      <c r="F396" s="7">
        <v>3238</v>
      </c>
      <c r="G396" s="7">
        <v>3170</v>
      </c>
      <c r="I396" s="7">
        <v>8893</v>
      </c>
      <c r="J396" s="7">
        <v>8895</v>
      </c>
      <c r="K396" s="7">
        <v>8522</v>
      </c>
      <c r="L396" s="7">
        <v>8673</v>
      </c>
      <c r="M396">
        <f t="shared" si="12"/>
        <v>8745.75</v>
      </c>
      <c r="N396">
        <f t="shared" si="13"/>
        <v>181.94756570689992</v>
      </c>
    </row>
    <row r="397" spans="4:14" x14ac:dyDescent="0.2">
      <c r="D397" s="7">
        <v>3287</v>
      </c>
      <c r="E397" s="7">
        <v>3283</v>
      </c>
      <c r="F397" s="7">
        <v>3283</v>
      </c>
      <c r="G397" s="7">
        <v>3282</v>
      </c>
      <c r="I397" s="7">
        <v>9086</v>
      </c>
      <c r="J397" s="7">
        <v>8888</v>
      </c>
      <c r="K397" s="7">
        <v>8655</v>
      </c>
      <c r="L397" s="7">
        <v>8899</v>
      </c>
      <c r="M397">
        <f t="shared" si="12"/>
        <v>8882</v>
      </c>
      <c r="N397">
        <f t="shared" si="13"/>
        <v>176.51251136014884</v>
      </c>
    </row>
    <row r="398" spans="4:14" x14ac:dyDescent="0.2">
      <c r="D398" s="7">
        <v>3323</v>
      </c>
      <c r="E398" s="7">
        <v>3183</v>
      </c>
      <c r="F398" s="7">
        <v>3193</v>
      </c>
      <c r="G398" s="7">
        <v>3207</v>
      </c>
      <c r="I398" s="7">
        <v>9172</v>
      </c>
      <c r="J398" s="7">
        <v>8997</v>
      </c>
      <c r="K398" s="7">
        <v>8703</v>
      </c>
      <c r="L398" s="7">
        <v>8902</v>
      </c>
      <c r="M398">
        <f t="shared" si="12"/>
        <v>8943.5</v>
      </c>
      <c r="N398">
        <f t="shared" si="13"/>
        <v>195.47975172209865</v>
      </c>
    </row>
    <row r="399" spans="4:14" x14ac:dyDescent="0.2">
      <c r="D399" s="7">
        <v>3209</v>
      </c>
      <c r="E399" s="7">
        <v>3307</v>
      </c>
      <c r="F399" s="7">
        <v>3221</v>
      </c>
      <c r="G399" s="7">
        <v>3267</v>
      </c>
      <c r="I399" s="7">
        <v>9157</v>
      </c>
      <c r="J399" s="7">
        <v>9103</v>
      </c>
      <c r="K399" s="7">
        <v>8673</v>
      </c>
      <c r="L399" s="7">
        <v>9026</v>
      </c>
      <c r="M399">
        <f t="shared" si="12"/>
        <v>8989.75</v>
      </c>
      <c r="N399">
        <f t="shared" si="13"/>
        <v>217.90116260971777</v>
      </c>
    </row>
    <row r="400" spans="4:14" x14ac:dyDescent="0.2">
      <c r="D400" s="7">
        <v>3204</v>
      </c>
      <c r="E400" s="7">
        <v>3253</v>
      </c>
      <c r="F400" s="7">
        <v>3191</v>
      </c>
      <c r="G400" s="7">
        <v>3291</v>
      </c>
      <c r="I400" s="7">
        <v>9243</v>
      </c>
      <c r="J400" s="7">
        <v>9155</v>
      </c>
      <c r="K400" s="7">
        <v>8727</v>
      </c>
      <c r="L400" s="7">
        <v>9042</v>
      </c>
      <c r="M400">
        <f t="shared" si="12"/>
        <v>9041.75</v>
      </c>
      <c r="N400">
        <f t="shared" si="13"/>
        <v>225.38467117352945</v>
      </c>
    </row>
    <row r="401" spans="4:14" x14ac:dyDescent="0.2">
      <c r="D401" s="7">
        <v>3344</v>
      </c>
      <c r="E401" s="7">
        <v>3189</v>
      </c>
      <c r="F401" s="7">
        <v>3271</v>
      </c>
      <c r="G401" s="7">
        <v>3273</v>
      </c>
      <c r="I401" s="7">
        <v>9423</v>
      </c>
      <c r="J401" s="7">
        <v>9125</v>
      </c>
      <c r="K401" s="7">
        <v>8938</v>
      </c>
      <c r="L401" s="7">
        <v>9054</v>
      </c>
      <c r="M401">
        <f t="shared" si="12"/>
        <v>9135</v>
      </c>
      <c r="N401">
        <f t="shared" si="13"/>
        <v>206.89288694072269</v>
      </c>
    </row>
    <row r="402" spans="4:14" x14ac:dyDescent="0.2">
      <c r="D402" s="7">
        <v>3279</v>
      </c>
      <c r="E402" s="7">
        <v>3280</v>
      </c>
      <c r="F402" s="7">
        <v>3223</v>
      </c>
      <c r="G402" s="7">
        <v>3263</v>
      </c>
      <c r="I402" s="7">
        <v>9449</v>
      </c>
      <c r="J402" s="7">
        <v>9233</v>
      </c>
      <c r="K402" s="7">
        <v>8829</v>
      </c>
      <c r="L402" s="7">
        <v>9141</v>
      </c>
      <c r="M402">
        <f t="shared" si="12"/>
        <v>9163</v>
      </c>
      <c r="N402">
        <f t="shared" si="13"/>
        <v>257.38168803031294</v>
      </c>
    </row>
    <row r="403" spans="4:14" x14ac:dyDescent="0.2">
      <c r="D403" s="7">
        <v>3290</v>
      </c>
      <c r="E403" s="7">
        <v>3189</v>
      </c>
      <c r="F403" s="7">
        <v>3258</v>
      </c>
      <c r="G403" s="7">
        <v>3251</v>
      </c>
      <c r="I403" s="7">
        <v>9523</v>
      </c>
      <c r="J403" s="7">
        <v>9205</v>
      </c>
      <c r="K403" s="7">
        <v>9009</v>
      </c>
      <c r="L403" s="7">
        <v>9183</v>
      </c>
      <c r="M403">
        <f t="shared" si="12"/>
        <v>9230</v>
      </c>
      <c r="N403">
        <f t="shared" si="13"/>
        <v>214.10589280384914</v>
      </c>
    </row>
    <row r="404" spans="4:14" x14ac:dyDescent="0.2">
      <c r="D404" s="7">
        <v>3189</v>
      </c>
      <c r="E404" s="7">
        <v>3201</v>
      </c>
      <c r="F404" s="7">
        <v>3269</v>
      </c>
      <c r="G404" s="7">
        <v>3229</v>
      </c>
      <c r="I404" s="7">
        <v>9470</v>
      </c>
      <c r="J404" s="7">
        <v>9234</v>
      </c>
      <c r="K404" s="7">
        <v>9046</v>
      </c>
      <c r="L404" s="7">
        <v>9144</v>
      </c>
      <c r="M404">
        <f t="shared" si="12"/>
        <v>9223.5</v>
      </c>
      <c r="N404">
        <f t="shared" si="13"/>
        <v>181.38265260676573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404"/>
  <sheetViews>
    <sheetView workbookViewId="0">
      <selection activeCell="N5" sqref="N5:N404"/>
    </sheetView>
  </sheetViews>
  <sheetFormatPr baseColWidth="10" defaultRowHeight="12.75" x14ac:dyDescent="0.2"/>
  <sheetData>
    <row r="4" spans="4:14" x14ac:dyDescent="0.2">
      <c r="D4" s="5" t="s">
        <v>95</v>
      </c>
      <c r="E4" s="5" t="s">
        <v>107</v>
      </c>
      <c r="F4" s="5" t="s">
        <v>119</v>
      </c>
      <c r="G4" s="5" t="s">
        <v>131</v>
      </c>
      <c r="I4" s="5" t="s">
        <v>96</v>
      </c>
      <c r="J4" s="5" t="s">
        <v>108</v>
      </c>
      <c r="K4" s="5" t="s">
        <v>120</v>
      </c>
      <c r="L4" s="5" t="s">
        <v>132</v>
      </c>
      <c r="M4" s="16" t="s">
        <v>174</v>
      </c>
      <c r="N4" s="16" t="s">
        <v>175</v>
      </c>
    </row>
    <row r="5" spans="4:14" x14ac:dyDescent="0.2">
      <c r="D5" s="7">
        <v>8.5000000000000006E-2</v>
      </c>
      <c r="E5" s="7">
        <v>8.5000000000000006E-2</v>
      </c>
      <c r="F5" s="7">
        <v>8.4000000000000005E-2</v>
      </c>
      <c r="G5" s="7">
        <v>8.7999999999999995E-2</v>
      </c>
      <c r="I5" s="7">
        <v>8.7999999999999995E-2</v>
      </c>
      <c r="J5" s="7">
        <v>8.5999999999999993E-2</v>
      </c>
      <c r="K5" s="7">
        <v>8.4000000000000005E-2</v>
      </c>
      <c r="L5" s="7">
        <v>8.4000000000000005E-2</v>
      </c>
      <c r="M5">
        <f>AVERAGE(I5:L5)</f>
        <v>8.5500000000000007E-2</v>
      </c>
      <c r="N5">
        <f>STDEVA(I5:L5)</f>
        <v>1.9148542155126705E-3</v>
      </c>
    </row>
    <row r="6" spans="4:14" x14ac:dyDescent="0.2">
      <c r="D6" s="7">
        <v>8.5000000000000006E-2</v>
      </c>
      <c r="E6" s="7">
        <v>8.5000000000000006E-2</v>
      </c>
      <c r="F6" s="7">
        <v>8.4000000000000005E-2</v>
      </c>
      <c r="G6" s="7">
        <v>8.8999999999999996E-2</v>
      </c>
      <c r="I6" s="7">
        <v>8.5999999999999993E-2</v>
      </c>
      <c r="J6" s="7">
        <v>8.5000000000000006E-2</v>
      </c>
      <c r="K6" s="7">
        <v>8.4000000000000005E-2</v>
      </c>
      <c r="L6" s="7">
        <v>8.5000000000000006E-2</v>
      </c>
      <c r="M6">
        <f t="shared" ref="M6:M69" si="0">AVERAGE(I6:L6)</f>
        <v>8.5000000000000006E-2</v>
      </c>
      <c r="N6">
        <f t="shared" ref="N6:N69" si="1">STDEVA(I6:L6)</f>
        <v>8.1649658092772107E-4</v>
      </c>
    </row>
    <row r="7" spans="4:14" x14ac:dyDescent="0.2">
      <c r="D7" s="7">
        <v>8.5000000000000006E-2</v>
      </c>
      <c r="E7" s="7">
        <v>8.5000000000000006E-2</v>
      </c>
      <c r="F7" s="7">
        <v>8.5000000000000006E-2</v>
      </c>
      <c r="G7" s="7">
        <v>8.7999999999999995E-2</v>
      </c>
      <c r="I7" s="7">
        <v>8.6999999999999994E-2</v>
      </c>
      <c r="J7" s="7">
        <v>8.5999999999999993E-2</v>
      </c>
      <c r="K7" s="7">
        <v>8.4000000000000005E-2</v>
      </c>
      <c r="L7" s="7">
        <v>8.5999999999999993E-2</v>
      </c>
      <c r="M7">
        <f t="shared" si="0"/>
        <v>8.5749999999999993E-2</v>
      </c>
      <c r="N7">
        <f t="shared" si="1"/>
        <v>1.2583057392117863E-3</v>
      </c>
    </row>
    <row r="8" spans="4:14" x14ac:dyDescent="0.2">
      <c r="D8" s="7">
        <v>8.5000000000000006E-2</v>
      </c>
      <c r="E8" s="7">
        <v>8.5000000000000006E-2</v>
      </c>
      <c r="F8" s="7">
        <v>8.4000000000000005E-2</v>
      </c>
      <c r="G8" s="7">
        <v>8.7999999999999995E-2</v>
      </c>
      <c r="I8" s="7">
        <v>8.6999999999999994E-2</v>
      </c>
      <c r="J8" s="7">
        <v>8.5999999999999993E-2</v>
      </c>
      <c r="K8" s="7">
        <v>8.5000000000000006E-2</v>
      </c>
      <c r="L8" s="7">
        <v>8.5999999999999993E-2</v>
      </c>
      <c r="M8">
        <f t="shared" si="0"/>
        <v>8.5999999999999993E-2</v>
      </c>
      <c r="N8">
        <f t="shared" si="1"/>
        <v>8.1649658092772107E-4</v>
      </c>
    </row>
    <row r="9" spans="4:14" x14ac:dyDescent="0.2">
      <c r="D9" s="7">
        <v>8.5000000000000006E-2</v>
      </c>
      <c r="E9" s="7">
        <v>8.5000000000000006E-2</v>
      </c>
      <c r="F9" s="7">
        <v>8.4000000000000005E-2</v>
      </c>
      <c r="G9" s="7">
        <v>8.7999999999999995E-2</v>
      </c>
      <c r="I9" s="7">
        <v>8.6999999999999994E-2</v>
      </c>
      <c r="J9" s="7">
        <v>8.6999999999999994E-2</v>
      </c>
      <c r="K9" s="7">
        <v>8.5000000000000006E-2</v>
      </c>
      <c r="L9" s="7">
        <v>8.5999999999999993E-2</v>
      </c>
      <c r="M9">
        <f t="shared" si="0"/>
        <v>8.6249999999999993E-2</v>
      </c>
      <c r="N9">
        <f t="shared" si="1"/>
        <v>9.57427107756333E-4</v>
      </c>
    </row>
    <row r="10" spans="4:14" x14ac:dyDescent="0.2">
      <c r="D10" s="7">
        <v>8.5000000000000006E-2</v>
      </c>
      <c r="E10" s="7">
        <v>8.5000000000000006E-2</v>
      </c>
      <c r="F10" s="7">
        <v>8.5000000000000006E-2</v>
      </c>
      <c r="G10" s="7">
        <v>8.7999999999999995E-2</v>
      </c>
      <c r="I10" s="7">
        <v>8.7999999999999995E-2</v>
      </c>
      <c r="J10" s="7">
        <v>8.6999999999999994E-2</v>
      </c>
      <c r="K10" s="7">
        <v>8.5000000000000006E-2</v>
      </c>
      <c r="L10" s="7">
        <v>8.6999999999999994E-2</v>
      </c>
      <c r="M10">
        <f t="shared" si="0"/>
        <v>8.6749999999999994E-2</v>
      </c>
      <c r="N10">
        <f t="shared" si="1"/>
        <v>1.2583057392117863E-3</v>
      </c>
    </row>
    <row r="11" spans="4:14" x14ac:dyDescent="0.2">
      <c r="D11" s="7">
        <v>8.5000000000000006E-2</v>
      </c>
      <c r="E11" s="7">
        <v>8.5000000000000006E-2</v>
      </c>
      <c r="F11" s="7">
        <v>8.4000000000000005E-2</v>
      </c>
      <c r="G11" s="7">
        <v>8.7999999999999995E-2</v>
      </c>
      <c r="I11" s="7">
        <v>8.7999999999999995E-2</v>
      </c>
      <c r="J11" s="7">
        <v>8.6999999999999994E-2</v>
      </c>
      <c r="K11" s="7">
        <v>8.5999999999999993E-2</v>
      </c>
      <c r="L11" s="7">
        <v>8.6999999999999994E-2</v>
      </c>
      <c r="M11">
        <f t="shared" si="0"/>
        <v>8.6999999999999994E-2</v>
      </c>
      <c r="N11">
        <f t="shared" si="1"/>
        <v>8.1649658092772682E-4</v>
      </c>
    </row>
    <row r="12" spans="4:14" x14ac:dyDescent="0.2">
      <c r="D12" s="7">
        <v>8.5000000000000006E-2</v>
      </c>
      <c r="E12" s="7">
        <v>8.5000000000000006E-2</v>
      </c>
      <c r="F12" s="7">
        <v>8.4000000000000005E-2</v>
      </c>
      <c r="G12" s="7">
        <v>8.6999999999999994E-2</v>
      </c>
      <c r="I12" s="7">
        <v>8.8999999999999996E-2</v>
      </c>
      <c r="J12" s="7">
        <v>0.09</v>
      </c>
      <c r="K12" s="7">
        <v>8.6999999999999994E-2</v>
      </c>
      <c r="L12" s="7">
        <v>8.7999999999999995E-2</v>
      </c>
      <c r="M12">
        <f t="shared" si="0"/>
        <v>8.8499999999999995E-2</v>
      </c>
      <c r="N12">
        <f t="shared" si="1"/>
        <v>1.2909944487358067E-3</v>
      </c>
    </row>
    <row r="13" spans="4:14" x14ac:dyDescent="0.2">
      <c r="D13" s="7">
        <v>8.5000000000000006E-2</v>
      </c>
      <c r="E13" s="7">
        <v>8.5000000000000006E-2</v>
      </c>
      <c r="F13" s="7">
        <v>8.4000000000000005E-2</v>
      </c>
      <c r="G13" s="7">
        <v>8.6999999999999994E-2</v>
      </c>
      <c r="I13" s="7">
        <v>0.09</v>
      </c>
      <c r="J13" s="7">
        <v>8.8999999999999996E-2</v>
      </c>
      <c r="K13" s="7">
        <v>8.7999999999999995E-2</v>
      </c>
      <c r="L13" s="7">
        <v>8.8999999999999996E-2</v>
      </c>
      <c r="M13">
        <f t="shared" si="0"/>
        <v>8.8999999999999996E-2</v>
      </c>
      <c r="N13">
        <f t="shared" si="1"/>
        <v>8.1649658092772682E-4</v>
      </c>
    </row>
    <row r="14" spans="4:14" x14ac:dyDescent="0.2">
      <c r="D14" s="7">
        <v>8.5000000000000006E-2</v>
      </c>
      <c r="E14" s="7">
        <v>8.5999999999999993E-2</v>
      </c>
      <c r="F14" s="7">
        <v>8.5000000000000006E-2</v>
      </c>
      <c r="G14" s="7">
        <v>8.6999999999999994E-2</v>
      </c>
      <c r="I14" s="7">
        <v>9.1999999999999998E-2</v>
      </c>
      <c r="J14" s="7">
        <v>0.09</v>
      </c>
      <c r="K14" s="7">
        <v>8.8999999999999996E-2</v>
      </c>
      <c r="L14" s="7">
        <v>9.0999999999999998E-2</v>
      </c>
      <c r="M14">
        <f t="shared" si="0"/>
        <v>9.0499999999999997E-2</v>
      </c>
      <c r="N14">
        <f t="shared" si="1"/>
        <v>1.2909944487358067E-3</v>
      </c>
    </row>
    <row r="15" spans="4:14" x14ac:dyDescent="0.2">
      <c r="D15" s="7">
        <v>8.5000000000000006E-2</v>
      </c>
      <c r="E15" s="7">
        <v>8.5999999999999993E-2</v>
      </c>
      <c r="F15" s="7">
        <v>8.5000000000000006E-2</v>
      </c>
      <c r="G15" s="7">
        <v>8.6999999999999994E-2</v>
      </c>
      <c r="I15" s="7">
        <v>9.4E-2</v>
      </c>
      <c r="J15" s="7">
        <v>9.2999999999999999E-2</v>
      </c>
      <c r="K15" s="7">
        <v>0.09</v>
      </c>
      <c r="L15" s="7">
        <v>9.1999999999999998E-2</v>
      </c>
      <c r="M15">
        <f t="shared" si="0"/>
        <v>9.2249999999999999E-2</v>
      </c>
      <c r="N15">
        <f t="shared" si="1"/>
        <v>1.7078251276599345E-3</v>
      </c>
    </row>
    <row r="16" spans="4:14" x14ac:dyDescent="0.2">
      <c r="D16" s="7">
        <v>8.5000000000000006E-2</v>
      </c>
      <c r="E16" s="7">
        <v>8.5000000000000006E-2</v>
      </c>
      <c r="F16" s="7">
        <v>8.4000000000000005E-2</v>
      </c>
      <c r="G16" s="7">
        <v>8.6999999999999994E-2</v>
      </c>
      <c r="I16" s="7">
        <v>9.5000000000000001E-2</v>
      </c>
      <c r="J16" s="7">
        <v>9.4E-2</v>
      </c>
      <c r="K16" s="7">
        <v>9.1999999999999998E-2</v>
      </c>
      <c r="L16" s="7">
        <v>9.2999999999999999E-2</v>
      </c>
      <c r="M16">
        <f t="shared" si="0"/>
        <v>9.35E-2</v>
      </c>
      <c r="N16">
        <f t="shared" si="1"/>
        <v>1.2909944487358067E-3</v>
      </c>
    </row>
    <row r="17" spans="4:14" x14ac:dyDescent="0.2">
      <c r="D17" s="7">
        <v>8.5000000000000006E-2</v>
      </c>
      <c r="E17" s="7">
        <v>8.5999999999999993E-2</v>
      </c>
      <c r="F17" s="7">
        <v>8.5000000000000006E-2</v>
      </c>
      <c r="G17" s="7">
        <v>8.5999999999999993E-2</v>
      </c>
      <c r="I17" s="7">
        <v>9.7000000000000003E-2</v>
      </c>
      <c r="J17" s="7">
        <v>9.6000000000000002E-2</v>
      </c>
      <c r="K17" s="7">
        <v>9.4E-2</v>
      </c>
      <c r="L17" s="7">
        <v>9.6000000000000002E-2</v>
      </c>
      <c r="M17">
        <f t="shared" si="0"/>
        <v>9.5750000000000002E-2</v>
      </c>
      <c r="N17">
        <f t="shared" si="1"/>
        <v>1.2583057392117926E-3</v>
      </c>
    </row>
    <row r="18" spans="4:14" x14ac:dyDescent="0.2">
      <c r="D18" s="7">
        <v>8.5000000000000006E-2</v>
      </c>
      <c r="E18" s="7">
        <v>8.5999999999999993E-2</v>
      </c>
      <c r="F18" s="7">
        <v>8.4000000000000005E-2</v>
      </c>
      <c r="G18" s="7">
        <v>8.5999999999999993E-2</v>
      </c>
      <c r="I18" s="7">
        <v>0.10100000000000001</v>
      </c>
      <c r="J18" s="7">
        <v>9.9000000000000005E-2</v>
      </c>
      <c r="K18" s="7">
        <v>9.7000000000000003E-2</v>
      </c>
      <c r="L18" s="7">
        <v>9.8000000000000004E-2</v>
      </c>
      <c r="M18">
        <f t="shared" si="0"/>
        <v>9.8750000000000004E-2</v>
      </c>
      <c r="N18">
        <f t="shared" si="1"/>
        <v>1.7078251276599345E-3</v>
      </c>
    </row>
    <row r="19" spans="4:14" x14ac:dyDescent="0.2">
      <c r="D19" s="7">
        <v>8.5000000000000006E-2</v>
      </c>
      <c r="E19" s="7">
        <v>8.5999999999999993E-2</v>
      </c>
      <c r="F19" s="7">
        <v>8.5000000000000006E-2</v>
      </c>
      <c r="G19" s="7">
        <v>8.5000000000000006E-2</v>
      </c>
      <c r="I19" s="7">
        <v>0.104</v>
      </c>
      <c r="J19" s="7">
        <v>0.10199999999999999</v>
      </c>
      <c r="K19" s="7">
        <v>0.1</v>
      </c>
      <c r="L19" s="7">
        <v>0.10199999999999999</v>
      </c>
      <c r="M19">
        <f t="shared" si="0"/>
        <v>0.10199999999999999</v>
      </c>
      <c r="N19">
        <f t="shared" si="1"/>
        <v>1.6329931618554478E-3</v>
      </c>
    </row>
    <row r="20" spans="4:14" x14ac:dyDescent="0.2">
      <c r="D20" s="7">
        <v>8.5000000000000006E-2</v>
      </c>
      <c r="E20" s="7">
        <v>8.5999999999999993E-2</v>
      </c>
      <c r="F20" s="7">
        <v>8.5000000000000006E-2</v>
      </c>
      <c r="G20" s="7">
        <v>8.5000000000000006E-2</v>
      </c>
      <c r="I20" s="7">
        <v>0.109</v>
      </c>
      <c r="J20" s="7">
        <v>0.107</v>
      </c>
      <c r="K20" s="7">
        <v>0.10299999999999999</v>
      </c>
      <c r="L20" s="7">
        <v>0.104</v>
      </c>
      <c r="M20">
        <f t="shared" si="0"/>
        <v>0.10575</v>
      </c>
      <c r="N20">
        <f t="shared" si="1"/>
        <v>2.7537852736430534E-3</v>
      </c>
    </row>
    <row r="21" spans="4:14" x14ac:dyDescent="0.2">
      <c r="D21" s="7">
        <v>8.5000000000000006E-2</v>
      </c>
      <c r="E21" s="7">
        <v>8.5999999999999993E-2</v>
      </c>
      <c r="F21" s="7">
        <v>8.5000000000000006E-2</v>
      </c>
      <c r="G21" s="7">
        <v>8.5000000000000006E-2</v>
      </c>
      <c r="I21" s="7">
        <v>0.115</v>
      </c>
      <c r="J21" s="7">
        <v>0.11</v>
      </c>
      <c r="K21" s="7">
        <v>0.107</v>
      </c>
      <c r="L21" s="7">
        <v>0.109</v>
      </c>
      <c r="M21">
        <f t="shared" si="0"/>
        <v>0.11025</v>
      </c>
      <c r="N21">
        <f t="shared" si="1"/>
        <v>3.403429642777026E-3</v>
      </c>
    </row>
    <row r="22" spans="4:14" x14ac:dyDescent="0.2">
      <c r="D22" s="7">
        <v>8.5999999999999993E-2</v>
      </c>
      <c r="E22" s="7">
        <v>8.5999999999999993E-2</v>
      </c>
      <c r="F22" s="7">
        <v>8.5000000000000006E-2</v>
      </c>
      <c r="G22" s="7">
        <v>8.5000000000000006E-2</v>
      </c>
      <c r="I22" s="7">
        <v>0.123</v>
      </c>
      <c r="J22" s="7">
        <v>0.11600000000000001</v>
      </c>
      <c r="K22" s="7">
        <v>0.112</v>
      </c>
      <c r="L22" s="7">
        <v>0.115</v>
      </c>
      <c r="M22">
        <f t="shared" si="0"/>
        <v>0.11649999999999999</v>
      </c>
      <c r="N22">
        <f t="shared" si="1"/>
        <v>4.6547466812563113E-3</v>
      </c>
    </row>
    <row r="23" spans="4:14" x14ac:dyDescent="0.2">
      <c r="D23" s="7">
        <v>8.5000000000000006E-2</v>
      </c>
      <c r="E23" s="7">
        <v>8.5999999999999993E-2</v>
      </c>
      <c r="F23" s="7">
        <v>8.5000000000000006E-2</v>
      </c>
      <c r="G23" s="7">
        <v>8.5000000000000006E-2</v>
      </c>
      <c r="I23" s="7">
        <v>0.13200000000000001</v>
      </c>
      <c r="J23" s="7">
        <v>0.124</v>
      </c>
      <c r="K23" s="7">
        <v>0.11799999999999999</v>
      </c>
      <c r="L23" s="7">
        <v>0.121</v>
      </c>
      <c r="M23">
        <f t="shared" si="0"/>
        <v>0.12375</v>
      </c>
      <c r="N23">
        <f t="shared" si="1"/>
        <v>6.0207972893961525E-3</v>
      </c>
    </row>
    <row r="24" spans="4:14" x14ac:dyDescent="0.2">
      <c r="D24" s="7">
        <v>8.5000000000000006E-2</v>
      </c>
      <c r="E24" s="7">
        <v>8.5999999999999993E-2</v>
      </c>
      <c r="F24" s="7">
        <v>8.4000000000000005E-2</v>
      </c>
      <c r="G24" s="7">
        <v>8.5000000000000006E-2</v>
      </c>
      <c r="I24" s="7">
        <v>0.14099999999999999</v>
      </c>
      <c r="J24" s="7">
        <v>0.13100000000000001</v>
      </c>
      <c r="K24" s="7">
        <v>0.126</v>
      </c>
      <c r="L24" s="7">
        <v>0.129</v>
      </c>
      <c r="M24">
        <f t="shared" si="0"/>
        <v>0.13175000000000001</v>
      </c>
      <c r="N24">
        <f t="shared" si="1"/>
        <v>6.4999999999999919E-3</v>
      </c>
    </row>
    <row r="25" spans="4:14" x14ac:dyDescent="0.2">
      <c r="D25" s="7">
        <v>8.5000000000000006E-2</v>
      </c>
      <c r="E25" s="7">
        <v>8.5999999999999993E-2</v>
      </c>
      <c r="F25" s="7">
        <v>8.5000000000000006E-2</v>
      </c>
      <c r="G25" s="7">
        <v>8.5000000000000006E-2</v>
      </c>
      <c r="I25" s="7">
        <v>0.153</v>
      </c>
      <c r="J25" s="7">
        <v>0.14099999999999999</v>
      </c>
      <c r="K25" s="7">
        <v>0.13600000000000001</v>
      </c>
      <c r="L25" s="7">
        <v>0.13900000000000001</v>
      </c>
      <c r="M25">
        <f t="shared" si="0"/>
        <v>0.14224999999999999</v>
      </c>
      <c r="N25">
        <f t="shared" si="1"/>
        <v>7.4554230821150076E-3</v>
      </c>
    </row>
    <row r="26" spans="4:14" x14ac:dyDescent="0.2">
      <c r="D26" s="7">
        <v>8.5000000000000006E-2</v>
      </c>
      <c r="E26" s="7">
        <v>8.5000000000000006E-2</v>
      </c>
      <c r="F26" s="7">
        <v>8.5000000000000006E-2</v>
      </c>
      <c r="G26" s="7">
        <v>8.5000000000000006E-2</v>
      </c>
      <c r="I26" s="7">
        <v>0.16700000000000001</v>
      </c>
      <c r="J26" s="7">
        <v>0.153</v>
      </c>
      <c r="K26" s="7">
        <v>0.14699999999999999</v>
      </c>
      <c r="L26" s="7">
        <v>0.15</v>
      </c>
      <c r="M26">
        <f t="shared" si="0"/>
        <v>0.15425</v>
      </c>
      <c r="N26">
        <f t="shared" si="1"/>
        <v>8.8459030064770745E-3</v>
      </c>
    </row>
    <row r="27" spans="4:14" x14ac:dyDescent="0.2">
      <c r="D27" s="7">
        <v>8.5999999999999993E-2</v>
      </c>
      <c r="E27" s="7">
        <v>8.5999999999999993E-2</v>
      </c>
      <c r="F27" s="7">
        <v>8.5000000000000006E-2</v>
      </c>
      <c r="G27" s="7">
        <v>8.5999999999999993E-2</v>
      </c>
      <c r="I27" s="7">
        <v>0.183</v>
      </c>
      <c r="J27" s="7">
        <v>0.16500000000000001</v>
      </c>
      <c r="K27" s="7">
        <v>0.159</v>
      </c>
      <c r="L27" s="7">
        <v>0.16200000000000001</v>
      </c>
      <c r="M27">
        <f t="shared" si="0"/>
        <v>0.16725000000000001</v>
      </c>
      <c r="N27">
        <f t="shared" si="1"/>
        <v>1.078192932642391E-2</v>
      </c>
    </row>
    <row r="28" spans="4:14" x14ac:dyDescent="0.2">
      <c r="D28" s="7">
        <v>8.5000000000000006E-2</v>
      </c>
      <c r="E28" s="7">
        <v>8.5999999999999993E-2</v>
      </c>
      <c r="F28" s="7">
        <v>8.5000000000000006E-2</v>
      </c>
      <c r="G28" s="7">
        <v>8.5000000000000006E-2</v>
      </c>
      <c r="I28" s="7">
        <v>0.2</v>
      </c>
      <c r="J28" s="7">
        <v>0.17899999999999999</v>
      </c>
      <c r="K28" s="7">
        <v>0.17100000000000001</v>
      </c>
      <c r="L28" s="7">
        <v>0.17399999999999999</v>
      </c>
      <c r="M28">
        <f t="shared" si="0"/>
        <v>0.18099999999999999</v>
      </c>
      <c r="N28">
        <f t="shared" si="1"/>
        <v>1.3089435944047913E-2</v>
      </c>
    </row>
    <row r="29" spans="4:14" x14ac:dyDescent="0.2">
      <c r="D29" s="7">
        <v>8.5000000000000006E-2</v>
      </c>
      <c r="E29" s="7">
        <v>8.5999999999999993E-2</v>
      </c>
      <c r="F29" s="7">
        <v>8.5000000000000006E-2</v>
      </c>
      <c r="G29" s="7">
        <v>8.5000000000000006E-2</v>
      </c>
      <c r="I29" s="7">
        <v>0.216</v>
      </c>
      <c r="J29" s="7">
        <v>0.193</v>
      </c>
      <c r="K29" s="7">
        <v>0.184</v>
      </c>
      <c r="L29" s="7">
        <v>0.187</v>
      </c>
      <c r="M29">
        <f t="shared" si="0"/>
        <v>0.19500000000000001</v>
      </c>
      <c r="N29">
        <f t="shared" si="1"/>
        <v>1.4491376746189439E-2</v>
      </c>
    </row>
    <row r="30" spans="4:14" x14ac:dyDescent="0.2">
      <c r="D30" s="7">
        <v>8.5000000000000006E-2</v>
      </c>
      <c r="E30" s="7">
        <v>8.5999999999999993E-2</v>
      </c>
      <c r="F30" s="7">
        <v>8.5000000000000006E-2</v>
      </c>
      <c r="G30" s="7">
        <v>8.5000000000000006E-2</v>
      </c>
      <c r="I30" s="7">
        <v>0.23799999999999999</v>
      </c>
      <c r="J30" s="7">
        <v>0.21</v>
      </c>
      <c r="K30" s="7">
        <v>0.19800000000000001</v>
      </c>
      <c r="L30" s="7">
        <v>0.20100000000000001</v>
      </c>
      <c r="M30">
        <f t="shared" si="0"/>
        <v>0.21174999999999999</v>
      </c>
      <c r="N30">
        <f t="shared" si="1"/>
        <v>1.8227726133558175E-2</v>
      </c>
    </row>
    <row r="31" spans="4:14" x14ac:dyDescent="0.2">
      <c r="D31" s="7">
        <v>8.5000000000000006E-2</v>
      </c>
      <c r="E31" s="7">
        <v>8.5999999999999993E-2</v>
      </c>
      <c r="F31" s="7">
        <v>8.5000000000000006E-2</v>
      </c>
      <c r="G31" s="7">
        <v>8.5000000000000006E-2</v>
      </c>
      <c r="I31" s="7">
        <v>0.25800000000000001</v>
      </c>
      <c r="J31" s="7">
        <v>0.22600000000000001</v>
      </c>
      <c r="K31" s="7">
        <v>0.21099999999999999</v>
      </c>
      <c r="L31" s="7">
        <v>0.215</v>
      </c>
      <c r="M31">
        <f t="shared" si="0"/>
        <v>0.22749999999999998</v>
      </c>
      <c r="N31">
        <f t="shared" si="1"/>
        <v>2.1299452262127937E-2</v>
      </c>
    </row>
    <row r="32" spans="4:14" x14ac:dyDescent="0.2">
      <c r="D32" s="7">
        <v>8.5999999999999993E-2</v>
      </c>
      <c r="E32" s="7">
        <v>8.5999999999999993E-2</v>
      </c>
      <c r="F32" s="7">
        <v>8.5000000000000006E-2</v>
      </c>
      <c r="G32" s="7">
        <v>8.5000000000000006E-2</v>
      </c>
      <c r="I32" s="7">
        <v>0.27500000000000002</v>
      </c>
      <c r="J32" s="7">
        <v>0.24299999999999999</v>
      </c>
      <c r="K32" s="7">
        <v>0.224</v>
      </c>
      <c r="L32" s="7">
        <v>0.22900000000000001</v>
      </c>
      <c r="M32">
        <f t="shared" si="0"/>
        <v>0.24274999999999999</v>
      </c>
      <c r="N32">
        <f t="shared" si="1"/>
        <v>2.295466546623294E-2</v>
      </c>
    </row>
    <row r="33" spans="4:14" x14ac:dyDescent="0.2">
      <c r="D33" s="7">
        <v>8.5999999999999993E-2</v>
      </c>
      <c r="E33" s="7">
        <v>8.6999999999999994E-2</v>
      </c>
      <c r="F33" s="7">
        <v>8.5000000000000006E-2</v>
      </c>
      <c r="G33" s="7">
        <v>8.5999999999999993E-2</v>
      </c>
      <c r="I33" s="7">
        <v>0.28799999999999998</v>
      </c>
      <c r="J33" s="7">
        <v>0.255</v>
      </c>
      <c r="K33" s="7">
        <v>0.23499999999999999</v>
      </c>
      <c r="L33" s="7">
        <v>0.24</v>
      </c>
      <c r="M33">
        <f t="shared" si="0"/>
        <v>0.25449999999999995</v>
      </c>
      <c r="N33">
        <f t="shared" si="1"/>
        <v>2.3895606290697036E-2</v>
      </c>
    </row>
    <row r="34" spans="4:14" x14ac:dyDescent="0.2">
      <c r="D34" s="7">
        <v>8.5000000000000006E-2</v>
      </c>
      <c r="E34" s="7">
        <v>8.5999999999999993E-2</v>
      </c>
      <c r="F34" s="7">
        <v>8.5000000000000006E-2</v>
      </c>
      <c r="G34" s="7">
        <v>8.5000000000000006E-2</v>
      </c>
      <c r="I34" s="7">
        <v>0.311</v>
      </c>
      <c r="J34" s="7">
        <v>0.27200000000000002</v>
      </c>
      <c r="K34" s="7">
        <v>0.249</v>
      </c>
      <c r="L34" s="7">
        <v>0.254</v>
      </c>
      <c r="M34">
        <f t="shared" si="0"/>
        <v>0.27149999999999996</v>
      </c>
      <c r="N34">
        <f t="shared" si="1"/>
        <v>2.8124722220850468E-2</v>
      </c>
    </row>
    <row r="35" spans="4:14" x14ac:dyDescent="0.2">
      <c r="D35" s="7">
        <v>8.5000000000000006E-2</v>
      </c>
      <c r="E35" s="7">
        <v>8.6999999999999994E-2</v>
      </c>
      <c r="F35" s="7">
        <v>8.5000000000000006E-2</v>
      </c>
      <c r="G35" s="7">
        <v>8.5000000000000006E-2</v>
      </c>
      <c r="I35" s="7">
        <v>0.32900000000000001</v>
      </c>
      <c r="J35" s="7">
        <v>0.28999999999999998</v>
      </c>
      <c r="K35" s="7">
        <v>0.26200000000000001</v>
      </c>
      <c r="L35" s="7">
        <v>0.27</v>
      </c>
      <c r="M35">
        <f t="shared" si="0"/>
        <v>0.28775000000000001</v>
      </c>
      <c r="N35">
        <f t="shared" si="1"/>
        <v>2.9915157807818206E-2</v>
      </c>
    </row>
    <row r="36" spans="4:14" x14ac:dyDescent="0.2">
      <c r="D36" s="7">
        <v>8.5999999999999993E-2</v>
      </c>
      <c r="E36" s="7">
        <v>8.5999999999999993E-2</v>
      </c>
      <c r="F36" s="7">
        <v>8.5000000000000006E-2</v>
      </c>
      <c r="G36" s="7">
        <v>8.5000000000000006E-2</v>
      </c>
      <c r="I36" s="7">
        <v>0.34499999999999997</v>
      </c>
      <c r="J36" s="7">
        <v>0.307</v>
      </c>
      <c r="K36" s="7">
        <v>0.27400000000000002</v>
      </c>
      <c r="L36" s="7">
        <v>0.28599999999999998</v>
      </c>
      <c r="M36">
        <f t="shared" si="0"/>
        <v>0.30299999999999999</v>
      </c>
      <c r="N36">
        <f t="shared" si="1"/>
        <v>3.1144823004794858E-2</v>
      </c>
    </row>
    <row r="37" spans="4:14" x14ac:dyDescent="0.2">
      <c r="D37" s="7">
        <v>8.5000000000000006E-2</v>
      </c>
      <c r="E37" s="7">
        <v>8.5999999999999993E-2</v>
      </c>
      <c r="F37" s="7">
        <v>8.5000000000000006E-2</v>
      </c>
      <c r="G37" s="7">
        <v>8.5000000000000006E-2</v>
      </c>
      <c r="I37" s="7">
        <v>0.35899999999999999</v>
      </c>
      <c r="J37" s="7">
        <v>0.31900000000000001</v>
      </c>
      <c r="K37" s="7">
        <v>0.28399999999999997</v>
      </c>
      <c r="L37" s="7">
        <v>0.29899999999999999</v>
      </c>
      <c r="M37">
        <f t="shared" si="0"/>
        <v>0.31524999999999997</v>
      </c>
      <c r="N37">
        <f t="shared" si="1"/>
        <v>3.2500000000000001E-2</v>
      </c>
    </row>
    <row r="38" spans="4:14" x14ac:dyDescent="0.2">
      <c r="D38" s="7">
        <v>8.5000000000000006E-2</v>
      </c>
      <c r="E38" s="7">
        <v>8.6999999999999994E-2</v>
      </c>
      <c r="F38" s="7">
        <v>8.5000000000000006E-2</v>
      </c>
      <c r="G38" s="7">
        <v>8.5000000000000006E-2</v>
      </c>
      <c r="I38" s="7">
        <v>0.373</v>
      </c>
      <c r="J38" s="7">
        <v>0.33200000000000002</v>
      </c>
      <c r="K38" s="7">
        <v>0.29499999999999998</v>
      </c>
      <c r="L38" s="7">
        <v>0.311</v>
      </c>
      <c r="M38">
        <f t="shared" si="0"/>
        <v>0.32774999999999999</v>
      </c>
      <c r="N38">
        <f t="shared" si="1"/>
        <v>3.3757715167548497E-2</v>
      </c>
    </row>
    <row r="39" spans="4:14" x14ac:dyDescent="0.2">
      <c r="D39" s="7">
        <v>8.5999999999999993E-2</v>
      </c>
      <c r="E39" s="7">
        <v>8.6999999999999994E-2</v>
      </c>
      <c r="F39" s="7">
        <v>8.5000000000000006E-2</v>
      </c>
      <c r="G39" s="7">
        <v>8.5999999999999993E-2</v>
      </c>
      <c r="I39" s="7">
        <v>0.38600000000000001</v>
      </c>
      <c r="J39" s="7">
        <v>0.34300000000000003</v>
      </c>
      <c r="K39" s="7">
        <v>0.30599999999999999</v>
      </c>
      <c r="L39" s="7">
        <v>0.32300000000000001</v>
      </c>
      <c r="M39">
        <f t="shared" si="0"/>
        <v>0.33950000000000002</v>
      </c>
      <c r="N39">
        <f t="shared" si="1"/>
        <v>3.4491544857641082E-2</v>
      </c>
    </row>
    <row r="40" spans="4:14" x14ac:dyDescent="0.2">
      <c r="D40" s="7">
        <v>8.5999999999999993E-2</v>
      </c>
      <c r="E40" s="7">
        <v>8.6999999999999994E-2</v>
      </c>
      <c r="F40" s="7">
        <v>8.5000000000000006E-2</v>
      </c>
      <c r="G40" s="7">
        <v>8.5999999999999993E-2</v>
      </c>
      <c r="I40" s="7">
        <v>0.39900000000000002</v>
      </c>
      <c r="J40" s="7">
        <v>0.35599999999999998</v>
      </c>
      <c r="K40" s="7">
        <v>0.317</v>
      </c>
      <c r="L40" s="7">
        <v>0.33700000000000002</v>
      </c>
      <c r="M40">
        <f t="shared" si="0"/>
        <v>0.35225000000000001</v>
      </c>
      <c r="N40">
        <f t="shared" si="1"/>
        <v>3.4998809503562642E-2</v>
      </c>
    </row>
    <row r="41" spans="4:14" x14ac:dyDescent="0.2">
      <c r="D41" s="7">
        <v>8.5000000000000006E-2</v>
      </c>
      <c r="E41" s="7">
        <v>8.6999999999999994E-2</v>
      </c>
      <c r="F41" s="7">
        <v>8.5000000000000006E-2</v>
      </c>
      <c r="G41" s="7">
        <v>8.5999999999999993E-2</v>
      </c>
      <c r="I41" s="7">
        <v>0.41199999999999998</v>
      </c>
      <c r="J41" s="7">
        <v>0.375</v>
      </c>
      <c r="K41" s="7">
        <v>0.32900000000000001</v>
      </c>
      <c r="L41" s="7">
        <v>0.35299999999999998</v>
      </c>
      <c r="M41">
        <f t="shared" si="0"/>
        <v>0.36724999999999997</v>
      </c>
      <c r="N41">
        <f t="shared" si="1"/>
        <v>3.5255023282741792E-2</v>
      </c>
    </row>
    <row r="42" spans="4:14" x14ac:dyDescent="0.2">
      <c r="D42" s="7">
        <v>8.5999999999999993E-2</v>
      </c>
      <c r="E42" s="7">
        <v>8.6999999999999994E-2</v>
      </c>
      <c r="F42" s="7">
        <v>8.5000000000000006E-2</v>
      </c>
      <c r="G42" s="7">
        <v>8.5000000000000006E-2</v>
      </c>
      <c r="I42" s="7">
        <v>0.43</v>
      </c>
      <c r="J42" s="7">
        <v>0.38800000000000001</v>
      </c>
      <c r="K42" s="7">
        <v>0.34300000000000003</v>
      </c>
      <c r="L42" s="7">
        <v>0.38200000000000001</v>
      </c>
      <c r="M42">
        <f t="shared" si="0"/>
        <v>0.38575000000000004</v>
      </c>
      <c r="N42">
        <f t="shared" si="1"/>
        <v>3.5612497806247728E-2</v>
      </c>
    </row>
    <row r="43" spans="4:14" x14ac:dyDescent="0.2">
      <c r="D43" s="7">
        <v>8.5000000000000006E-2</v>
      </c>
      <c r="E43" s="7">
        <v>8.6999999999999994E-2</v>
      </c>
      <c r="F43" s="7">
        <v>8.5000000000000006E-2</v>
      </c>
      <c r="G43" s="7">
        <v>8.5999999999999993E-2</v>
      </c>
      <c r="I43" s="7">
        <v>0.44700000000000001</v>
      </c>
      <c r="J43" s="7">
        <v>0.41099999999999998</v>
      </c>
      <c r="K43" s="7">
        <v>0.35799999999999998</v>
      </c>
      <c r="L43" s="7">
        <v>0.41099999999999998</v>
      </c>
      <c r="M43">
        <f t="shared" si="0"/>
        <v>0.40675</v>
      </c>
      <c r="N43">
        <f t="shared" si="1"/>
        <v>3.6664015055637329E-2</v>
      </c>
    </row>
    <row r="44" spans="4:14" x14ac:dyDescent="0.2">
      <c r="D44" s="7">
        <v>8.5999999999999993E-2</v>
      </c>
      <c r="E44" s="7">
        <v>8.6999999999999994E-2</v>
      </c>
      <c r="F44" s="7">
        <v>8.5000000000000006E-2</v>
      </c>
      <c r="G44" s="7">
        <v>8.5999999999999993E-2</v>
      </c>
      <c r="I44" s="7">
        <v>0.46100000000000002</v>
      </c>
      <c r="J44" s="7">
        <v>0.42299999999999999</v>
      </c>
      <c r="K44" s="7">
        <v>0.371</v>
      </c>
      <c r="L44" s="7">
        <v>0.434</v>
      </c>
      <c r="M44">
        <f t="shared" si="0"/>
        <v>0.42224999999999996</v>
      </c>
      <c r="N44">
        <f t="shared" si="1"/>
        <v>3.7712729946266163E-2</v>
      </c>
    </row>
    <row r="45" spans="4:14" x14ac:dyDescent="0.2">
      <c r="D45" s="7">
        <v>8.5999999999999993E-2</v>
      </c>
      <c r="E45" s="7">
        <v>8.5999999999999993E-2</v>
      </c>
      <c r="F45" s="7">
        <v>8.5000000000000006E-2</v>
      </c>
      <c r="G45" s="7">
        <v>8.5999999999999993E-2</v>
      </c>
      <c r="I45" s="7">
        <v>0.47</v>
      </c>
      <c r="J45" s="7">
        <v>0.44400000000000001</v>
      </c>
      <c r="K45" s="7">
        <v>0.38300000000000001</v>
      </c>
      <c r="L45" s="7">
        <v>0.45300000000000001</v>
      </c>
      <c r="M45">
        <f t="shared" si="0"/>
        <v>0.4375</v>
      </c>
      <c r="N45">
        <f t="shared" si="1"/>
        <v>3.789898855290643E-2</v>
      </c>
    </row>
    <row r="46" spans="4:14" x14ac:dyDescent="0.2">
      <c r="D46" s="7">
        <v>8.5000000000000006E-2</v>
      </c>
      <c r="E46" s="7">
        <v>8.5999999999999993E-2</v>
      </c>
      <c r="F46" s="7">
        <v>8.5000000000000006E-2</v>
      </c>
      <c r="G46" s="7">
        <v>8.5999999999999993E-2</v>
      </c>
      <c r="I46" s="7">
        <v>0.48799999999999999</v>
      </c>
      <c r="J46" s="7">
        <v>0.46200000000000002</v>
      </c>
      <c r="K46" s="7">
        <v>0.39500000000000002</v>
      </c>
      <c r="L46" s="7">
        <v>0.47799999999999998</v>
      </c>
      <c r="M46">
        <f t="shared" si="0"/>
        <v>0.45574999999999999</v>
      </c>
      <c r="N46">
        <f t="shared" si="1"/>
        <v>4.1891725515508023E-2</v>
      </c>
    </row>
    <row r="47" spans="4:14" x14ac:dyDescent="0.2">
      <c r="D47" s="7">
        <v>8.5999999999999993E-2</v>
      </c>
      <c r="E47" s="7">
        <v>8.6999999999999994E-2</v>
      </c>
      <c r="F47" s="7">
        <v>8.5000000000000006E-2</v>
      </c>
      <c r="G47" s="7">
        <v>8.5999999999999993E-2</v>
      </c>
      <c r="I47" s="7">
        <v>0.502</v>
      </c>
      <c r="J47" s="7">
        <v>0.47799999999999998</v>
      </c>
      <c r="K47" s="7">
        <v>0.40799999999999997</v>
      </c>
      <c r="L47" s="7">
        <v>0.502</v>
      </c>
      <c r="M47">
        <f t="shared" si="0"/>
        <v>0.47249999999999998</v>
      </c>
      <c r="N47">
        <f t="shared" si="1"/>
        <v>4.446346815083143E-2</v>
      </c>
    </row>
    <row r="48" spans="4:14" x14ac:dyDescent="0.2">
      <c r="D48" s="7">
        <v>8.5999999999999993E-2</v>
      </c>
      <c r="E48" s="7">
        <v>8.5999999999999993E-2</v>
      </c>
      <c r="F48" s="7">
        <v>8.5000000000000006E-2</v>
      </c>
      <c r="G48" s="7">
        <v>8.5000000000000006E-2</v>
      </c>
      <c r="I48" s="7">
        <v>0.51600000000000001</v>
      </c>
      <c r="J48" s="7">
        <v>0.48599999999999999</v>
      </c>
      <c r="K48" s="7">
        <v>0.42199999999999999</v>
      </c>
      <c r="L48" s="7">
        <v>0.51700000000000002</v>
      </c>
      <c r="M48">
        <f t="shared" si="0"/>
        <v>0.48524999999999996</v>
      </c>
      <c r="N48">
        <f t="shared" si="1"/>
        <v>4.4552403601451941E-2</v>
      </c>
    </row>
    <row r="49" spans="4:14" x14ac:dyDescent="0.2">
      <c r="D49" s="7">
        <v>8.5999999999999993E-2</v>
      </c>
      <c r="E49" s="7">
        <v>8.6999999999999994E-2</v>
      </c>
      <c r="F49" s="7">
        <v>8.5999999999999993E-2</v>
      </c>
      <c r="G49" s="7">
        <v>8.5999999999999993E-2</v>
      </c>
      <c r="I49" s="7">
        <v>0.52500000000000002</v>
      </c>
      <c r="J49" s="7">
        <v>0.49199999999999999</v>
      </c>
      <c r="K49" s="7">
        <v>0.432</v>
      </c>
      <c r="L49" s="7">
        <v>0.52200000000000002</v>
      </c>
      <c r="M49">
        <f t="shared" si="0"/>
        <v>0.49274999999999997</v>
      </c>
      <c r="N49">
        <f t="shared" si="1"/>
        <v>4.3153794734646464E-2</v>
      </c>
    </row>
    <row r="50" spans="4:14" x14ac:dyDescent="0.2">
      <c r="D50" s="7">
        <v>8.5999999999999993E-2</v>
      </c>
      <c r="E50" s="7">
        <v>8.5999999999999993E-2</v>
      </c>
      <c r="F50" s="7">
        <v>8.5000000000000006E-2</v>
      </c>
      <c r="G50" s="7">
        <v>8.5999999999999993E-2</v>
      </c>
      <c r="I50" s="7">
        <v>0.54300000000000004</v>
      </c>
      <c r="J50" s="7">
        <v>0.50700000000000001</v>
      </c>
      <c r="K50" s="7">
        <v>0.44400000000000001</v>
      </c>
      <c r="L50" s="7">
        <v>0.55200000000000005</v>
      </c>
      <c r="M50">
        <f t="shared" si="0"/>
        <v>0.51150000000000007</v>
      </c>
      <c r="N50">
        <f t="shared" si="1"/>
        <v>4.9020403915104593E-2</v>
      </c>
    </row>
    <row r="51" spans="4:14" x14ac:dyDescent="0.2">
      <c r="D51" s="7">
        <v>8.5999999999999993E-2</v>
      </c>
      <c r="E51" s="7">
        <v>8.6999999999999994E-2</v>
      </c>
      <c r="F51" s="7">
        <v>8.5999999999999993E-2</v>
      </c>
      <c r="G51" s="7">
        <v>8.5999999999999993E-2</v>
      </c>
      <c r="I51" s="7">
        <v>0.55000000000000004</v>
      </c>
      <c r="J51" s="7">
        <v>0.51600000000000001</v>
      </c>
      <c r="K51" s="7">
        <v>0.45300000000000001</v>
      </c>
      <c r="L51" s="7">
        <v>0.56499999999999995</v>
      </c>
      <c r="M51">
        <f t="shared" si="0"/>
        <v>0.52100000000000002</v>
      </c>
      <c r="N51">
        <f t="shared" si="1"/>
        <v>4.9752721868590581E-2</v>
      </c>
    </row>
    <row r="52" spans="4:14" x14ac:dyDescent="0.2">
      <c r="D52" s="7">
        <v>8.5999999999999993E-2</v>
      </c>
      <c r="E52" s="7">
        <v>8.6999999999999994E-2</v>
      </c>
      <c r="F52" s="7">
        <v>8.5999999999999993E-2</v>
      </c>
      <c r="G52" s="7">
        <v>8.5999999999999993E-2</v>
      </c>
      <c r="I52" s="7">
        <v>0.55800000000000005</v>
      </c>
      <c r="J52" s="7">
        <v>0.52600000000000002</v>
      </c>
      <c r="K52" s="7">
        <v>0.46100000000000002</v>
      </c>
      <c r="L52" s="7">
        <v>0.58199999999999996</v>
      </c>
      <c r="M52">
        <f t="shared" si="0"/>
        <v>0.53175000000000006</v>
      </c>
      <c r="N52">
        <f t="shared" si="1"/>
        <v>5.2449181754024202E-2</v>
      </c>
    </row>
    <row r="53" spans="4:14" x14ac:dyDescent="0.2">
      <c r="D53" s="7">
        <v>8.5999999999999993E-2</v>
      </c>
      <c r="E53" s="7">
        <v>8.7999999999999995E-2</v>
      </c>
      <c r="F53" s="7">
        <v>8.5999999999999993E-2</v>
      </c>
      <c r="G53" s="7">
        <v>8.5999999999999993E-2</v>
      </c>
      <c r="I53" s="7">
        <v>0.56599999999999995</v>
      </c>
      <c r="J53" s="7">
        <v>0.53300000000000003</v>
      </c>
      <c r="K53" s="7">
        <v>0.46899999999999997</v>
      </c>
      <c r="L53" s="7">
        <v>0.59099999999999997</v>
      </c>
      <c r="M53">
        <f t="shared" si="0"/>
        <v>0.53974999999999995</v>
      </c>
      <c r="N53">
        <f t="shared" si="1"/>
        <v>5.2810194722862608E-2</v>
      </c>
    </row>
    <row r="54" spans="4:14" x14ac:dyDescent="0.2">
      <c r="D54" s="7">
        <v>8.5999999999999993E-2</v>
      </c>
      <c r="E54" s="7">
        <v>8.6999999999999994E-2</v>
      </c>
      <c r="F54" s="7">
        <v>8.5000000000000006E-2</v>
      </c>
      <c r="G54" s="7">
        <v>8.5999999999999993E-2</v>
      </c>
      <c r="I54" s="7">
        <v>0.58799999999999997</v>
      </c>
      <c r="J54" s="7">
        <v>0.54600000000000004</v>
      </c>
      <c r="K54" s="7">
        <v>0.47899999999999998</v>
      </c>
      <c r="L54" s="7">
        <v>0.61399999999999999</v>
      </c>
      <c r="M54">
        <f t="shared" si="0"/>
        <v>0.55674999999999997</v>
      </c>
      <c r="N54">
        <f t="shared" si="1"/>
        <v>5.8920143697493925E-2</v>
      </c>
    </row>
    <row r="55" spans="4:14" x14ac:dyDescent="0.2">
      <c r="D55" s="7">
        <v>8.5999999999999993E-2</v>
      </c>
      <c r="E55" s="7">
        <v>8.6999999999999994E-2</v>
      </c>
      <c r="F55" s="7">
        <v>8.5999999999999993E-2</v>
      </c>
      <c r="G55" s="7">
        <v>8.5999999999999993E-2</v>
      </c>
      <c r="I55" s="7">
        <v>0.60599999999999998</v>
      </c>
      <c r="J55" s="7">
        <v>0.55600000000000005</v>
      </c>
      <c r="K55" s="7">
        <v>0.49099999999999999</v>
      </c>
      <c r="L55" s="7">
        <v>0.629</v>
      </c>
      <c r="M55">
        <f t="shared" si="0"/>
        <v>0.57050000000000001</v>
      </c>
      <c r="N55">
        <f t="shared" si="1"/>
        <v>6.1136459389358383E-2</v>
      </c>
    </row>
    <row r="56" spans="4:14" x14ac:dyDescent="0.2">
      <c r="D56" s="7">
        <v>8.5999999999999993E-2</v>
      </c>
      <c r="E56" s="7">
        <v>8.5999999999999993E-2</v>
      </c>
      <c r="F56" s="7">
        <v>8.5000000000000006E-2</v>
      </c>
      <c r="G56" s="7">
        <v>8.5999999999999993E-2</v>
      </c>
      <c r="I56" s="7">
        <v>0.61199999999999999</v>
      </c>
      <c r="J56" s="7">
        <v>0.56799999999999995</v>
      </c>
      <c r="K56" s="7">
        <v>0.502</v>
      </c>
      <c r="L56" s="7">
        <v>0.63300000000000001</v>
      </c>
      <c r="M56">
        <f t="shared" si="0"/>
        <v>0.57874999999999999</v>
      </c>
      <c r="N56">
        <f t="shared" si="1"/>
        <v>5.7892860814899569E-2</v>
      </c>
    </row>
    <row r="57" spans="4:14" x14ac:dyDescent="0.2">
      <c r="D57" s="7">
        <v>8.5999999999999993E-2</v>
      </c>
      <c r="E57" s="7">
        <v>8.6999999999999994E-2</v>
      </c>
      <c r="F57" s="7">
        <v>8.5000000000000006E-2</v>
      </c>
      <c r="G57" s="7">
        <v>8.5999999999999993E-2</v>
      </c>
      <c r="I57" s="7">
        <v>0.61399999999999999</v>
      </c>
      <c r="J57" s="7">
        <v>0.56999999999999995</v>
      </c>
      <c r="K57" s="7">
        <v>0.50800000000000001</v>
      </c>
      <c r="L57" s="7">
        <v>0.64100000000000001</v>
      </c>
      <c r="M57">
        <f t="shared" si="0"/>
        <v>0.58325000000000005</v>
      </c>
      <c r="N57">
        <f t="shared" si="1"/>
        <v>5.8076816946753089E-2</v>
      </c>
    </row>
    <row r="58" spans="4:14" x14ac:dyDescent="0.2">
      <c r="D58" s="7">
        <v>8.5999999999999993E-2</v>
      </c>
      <c r="E58" s="7">
        <v>8.6999999999999994E-2</v>
      </c>
      <c r="F58" s="7">
        <v>8.5999999999999993E-2</v>
      </c>
      <c r="G58" s="7">
        <v>8.5999999999999993E-2</v>
      </c>
      <c r="I58" s="7">
        <v>0.62</v>
      </c>
      <c r="J58" s="7">
        <v>0.57499999999999996</v>
      </c>
      <c r="K58" s="7">
        <v>0.51400000000000001</v>
      </c>
      <c r="L58" s="7">
        <v>0.65200000000000002</v>
      </c>
      <c r="M58">
        <f t="shared" si="0"/>
        <v>0.59024999999999994</v>
      </c>
      <c r="N58">
        <f t="shared" si="1"/>
        <v>5.9846330993080385E-2</v>
      </c>
    </row>
    <row r="59" spans="4:14" x14ac:dyDescent="0.2">
      <c r="D59" s="7">
        <v>8.5999999999999993E-2</v>
      </c>
      <c r="E59" s="7">
        <v>8.6999999999999994E-2</v>
      </c>
      <c r="F59" s="7">
        <v>8.5999999999999993E-2</v>
      </c>
      <c r="G59" s="7">
        <v>8.5999999999999993E-2</v>
      </c>
      <c r="I59" s="7">
        <v>0.63700000000000001</v>
      </c>
      <c r="J59" s="7">
        <v>0.58699999999999997</v>
      </c>
      <c r="K59" s="7">
        <v>0.52300000000000002</v>
      </c>
      <c r="L59" s="7">
        <v>0.67300000000000004</v>
      </c>
      <c r="M59">
        <f t="shared" si="0"/>
        <v>0.60499999999999998</v>
      </c>
      <c r="N59">
        <f t="shared" si="1"/>
        <v>6.5053823869162378E-2</v>
      </c>
    </row>
    <row r="60" spans="4:14" x14ac:dyDescent="0.2">
      <c r="D60" s="7">
        <v>8.5999999999999993E-2</v>
      </c>
      <c r="E60" s="7">
        <v>8.5999999999999993E-2</v>
      </c>
      <c r="F60" s="7">
        <v>8.5000000000000006E-2</v>
      </c>
      <c r="G60" s="7">
        <v>8.5999999999999993E-2</v>
      </c>
      <c r="I60" s="7">
        <v>0.64400000000000002</v>
      </c>
      <c r="J60" s="7">
        <v>0.59499999999999997</v>
      </c>
      <c r="K60" s="7">
        <v>0.53</v>
      </c>
      <c r="L60" s="7">
        <v>0.69099999999999995</v>
      </c>
      <c r="M60">
        <f t="shared" si="0"/>
        <v>0.61499999999999999</v>
      </c>
      <c r="N60">
        <f t="shared" si="1"/>
        <v>6.8900895011119637E-2</v>
      </c>
    </row>
    <row r="61" spans="4:14" x14ac:dyDescent="0.2">
      <c r="D61" s="7">
        <v>8.5999999999999993E-2</v>
      </c>
      <c r="E61" s="7">
        <v>8.6999999999999994E-2</v>
      </c>
      <c r="F61" s="7">
        <v>8.5000000000000006E-2</v>
      </c>
      <c r="G61" s="7">
        <v>8.5999999999999993E-2</v>
      </c>
      <c r="I61" s="7">
        <v>0.65100000000000002</v>
      </c>
      <c r="J61" s="7">
        <v>0.60299999999999998</v>
      </c>
      <c r="K61" s="7">
        <v>0.54100000000000004</v>
      </c>
      <c r="L61" s="7">
        <v>0.7</v>
      </c>
      <c r="M61">
        <f t="shared" si="0"/>
        <v>0.62375000000000003</v>
      </c>
      <c r="N61">
        <f t="shared" si="1"/>
        <v>6.7908639607441187E-2</v>
      </c>
    </row>
    <row r="62" spans="4:14" x14ac:dyDescent="0.2">
      <c r="D62" s="7">
        <v>8.5999999999999993E-2</v>
      </c>
      <c r="E62" s="7">
        <v>8.5999999999999993E-2</v>
      </c>
      <c r="F62" s="7">
        <v>8.5999999999999993E-2</v>
      </c>
      <c r="G62" s="7">
        <v>8.5999999999999993E-2</v>
      </c>
      <c r="I62" s="7">
        <v>0.66300000000000003</v>
      </c>
      <c r="J62" s="7">
        <v>0.60899999999999999</v>
      </c>
      <c r="K62" s="7">
        <v>0.55100000000000005</v>
      </c>
      <c r="L62" s="7">
        <v>0.71499999999999997</v>
      </c>
      <c r="M62">
        <f t="shared" si="0"/>
        <v>0.63449999999999995</v>
      </c>
      <c r="N62">
        <f t="shared" si="1"/>
        <v>7.0510046565483583E-2</v>
      </c>
    </row>
    <row r="63" spans="4:14" x14ac:dyDescent="0.2">
      <c r="D63" s="7">
        <v>8.5999999999999993E-2</v>
      </c>
      <c r="E63" s="7">
        <v>8.5999999999999993E-2</v>
      </c>
      <c r="F63" s="7">
        <v>8.5999999999999993E-2</v>
      </c>
      <c r="G63" s="7">
        <v>8.5999999999999993E-2</v>
      </c>
      <c r="I63" s="7">
        <v>0.67400000000000004</v>
      </c>
      <c r="J63" s="7">
        <v>0.61499999999999999</v>
      </c>
      <c r="K63" s="7">
        <v>0.56100000000000005</v>
      </c>
      <c r="L63" s="7">
        <v>0.73099999999999998</v>
      </c>
      <c r="M63">
        <f t="shared" si="0"/>
        <v>0.64524999999999999</v>
      </c>
      <c r="N63">
        <f t="shared" si="1"/>
        <v>7.3468247109437224E-2</v>
      </c>
    </row>
    <row r="64" spans="4:14" x14ac:dyDescent="0.2">
      <c r="D64" s="7">
        <v>8.5999999999999993E-2</v>
      </c>
      <c r="E64" s="7">
        <v>8.6999999999999994E-2</v>
      </c>
      <c r="F64" s="7">
        <v>8.5999999999999993E-2</v>
      </c>
      <c r="G64" s="7">
        <v>8.5999999999999993E-2</v>
      </c>
      <c r="I64" s="7">
        <v>0.68300000000000005</v>
      </c>
      <c r="J64" s="7">
        <v>0.62</v>
      </c>
      <c r="K64" s="7">
        <v>0.56899999999999995</v>
      </c>
      <c r="L64" s="7">
        <v>0.73799999999999999</v>
      </c>
      <c r="M64">
        <f t="shared" si="0"/>
        <v>0.65249999999999997</v>
      </c>
      <c r="N64">
        <f t="shared" si="1"/>
        <v>7.3641021177058674E-2</v>
      </c>
    </row>
    <row r="65" spans="4:14" x14ac:dyDescent="0.2">
      <c r="D65" s="7">
        <v>8.5999999999999993E-2</v>
      </c>
      <c r="E65" s="7">
        <v>8.6999999999999994E-2</v>
      </c>
      <c r="F65" s="7">
        <v>8.5999999999999993E-2</v>
      </c>
      <c r="G65" s="7">
        <v>8.5999999999999993E-2</v>
      </c>
      <c r="I65" s="7">
        <v>0.68799999999999994</v>
      </c>
      <c r="J65" s="7">
        <v>0.625</v>
      </c>
      <c r="K65" s="7">
        <v>0.57599999999999996</v>
      </c>
      <c r="L65" s="7">
        <v>0.748</v>
      </c>
      <c r="M65">
        <f t="shared" si="0"/>
        <v>0.65924999999999989</v>
      </c>
      <c r="N65">
        <f t="shared" si="1"/>
        <v>7.4848179670583839E-2</v>
      </c>
    </row>
    <row r="66" spans="4:14" x14ac:dyDescent="0.2">
      <c r="D66" s="7">
        <v>8.5999999999999993E-2</v>
      </c>
      <c r="E66" s="7">
        <v>8.6999999999999994E-2</v>
      </c>
      <c r="F66" s="7">
        <v>8.5999999999999993E-2</v>
      </c>
      <c r="G66" s="7">
        <v>8.5999999999999993E-2</v>
      </c>
      <c r="I66" s="7">
        <v>0.70099999999999996</v>
      </c>
      <c r="J66" s="7">
        <v>0.629</v>
      </c>
      <c r="K66" s="7">
        <v>0.58199999999999996</v>
      </c>
      <c r="L66" s="7">
        <v>0.76300000000000001</v>
      </c>
      <c r="M66">
        <f t="shared" si="0"/>
        <v>0.66874999999999996</v>
      </c>
      <c r="N66">
        <f t="shared" si="1"/>
        <v>7.9642430065052575E-2</v>
      </c>
    </row>
    <row r="67" spans="4:14" x14ac:dyDescent="0.2">
      <c r="D67" s="7">
        <v>8.5999999999999993E-2</v>
      </c>
      <c r="E67" s="7">
        <v>8.5999999999999993E-2</v>
      </c>
      <c r="F67" s="7">
        <v>8.5999999999999993E-2</v>
      </c>
      <c r="G67" s="7">
        <v>8.5999999999999993E-2</v>
      </c>
      <c r="I67" s="7">
        <v>0.70199999999999996</v>
      </c>
      <c r="J67" s="7">
        <v>0.627</v>
      </c>
      <c r="K67" s="7">
        <v>0.58699999999999997</v>
      </c>
      <c r="L67" s="7">
        <v>0.76600000000000001</v>
      </c>
      <c r="M67">
        <f t="shared" si="0"/>
        <v>0.67049999999999998</v>
      </c>
      <c r="N67">
        <f t="shared" si="1"/>
        <v>7.9534059789920661E-2</v>
      </c>
    </row>
    <row r="68" spans="4:14" x14ac:dyDescent="0.2">
      <c r="D68" s="7">
        <v>8.5999999999999993E-2</v>
      </c>
      <c r="E68" s="7">
        <v>8.6999999999999994E-2</v>
      </c>
      <c r="F68" s="7">
        <v>8.5999999999999993E-2</v>
      </c>
      <c r="G68" s="7">
        <v>8.5999999999999993E-2</v>
      </c>
      <c r="I68" s="7">
        <v>0.70799999999999996</v>
      </c>
      <c r="J68" s="7">
        <v>0.63100000000000001</v>
      </c>
      <c r="K68" s="7">
        <v>0.59199999999999997</v>
      </c>
      <c r="L68" s="7">
        <v>0.76900000000000002</v>
      </c>
      <c r="M68">
        <f t="shared" si="0"/>
        <v>0.67500000000000004</v>
      </c>
      <c r="N68">
        <f t="shared" si="1"/>
        <v>7.9056941504208639E-2</v>
      </c>
    </row>
    <row r="69" spans="4:14" x14ac:dyDescent="0.2">
      <c r="D69" s="7">
        <v>8.5999999999999993E-2</v>
      </c>
      <c r="E69" s="7">
        <v>8.5999999999999993E-2</v>
      </c>
      <c r="F69" s="7">
        <v>8.5999999999999993E-2</v>
      </c>
      <c r="G69" s="7">
        <v>8.5999999999999993E-2</v>
      </c>
      <c r="I69" s="7">
        <v>0.70599999999999996</v>
      </c>
      <c r="J69" s="7">
        <v>0.63100000000000001</v>
      </c>
      <c r="K69" s="7">
        <v>0.59399999999999997</v>
      </c>
      <c r="L69" s="7">
        <v>0.76600000000000001</v>
      </c>
      <c r="M69">
        <f t="shared" si="0"/>
        <v>0.67425000000000002</v>
      </c>
      <c r="N69">
        <f t="shared" si="1"/>
        <v>7.6891156838741884E-2</v>
      </c>
    </row>
    <row r="70" spans="4:14" x14ac:dyDescent="0.2">
      <c r="D70" s="7">
        <v>8.5999999999999993E-2</v>
      </c>
      <c r="E70" s="7">
        <v>8.5999999999999993E-2</v>
      </c>
      <c r="F70" s="7">
        <v>8.5999999999999993E-2</v>
      </c>
      <c r="G70" s="7">
        <v>8.5999999999999993E-2</v>
      </c>
      <c r="I70" s="7">
        <v>0.70499999999999996</v>
      </c>
      <c r="J70" s="7">
        <v>0.63</v>
      </c>
      <c r="K70" s="7">
        <v>0.59299999999999997</v>
      </c>
      <c r="L70" s="7">
        <v>0.76600000000000001</v>
      </c>
      <c r="M70">
        <f t="shared" ref="M70:M133" si="2">AVERAGE(I70:L70)</f>
        <v>0.67349999999999999</v>
      </c>
      <c r="N70">
        <f t="shared" ref="N70:N133" si="3">STDEVA(I70:L70)</f>
        <v>7.7289499071133E-2</v>
      </c>
    </row>
    <row r="71" spans="4:14" x14ac:dyDescent="0.2">
      <c r="D71" s="7">
        <v>8.5999999999999993E-2</v>
      </c>
      <c r="E71" s="7">
        <v>8.6999999999999994E-2</v>
      </c>
      <c r="F71" s="7">
        <v>8.5999999999999993E-2</v>
      </c>
      <c r="G71" s="7">
        <v>9.1999999999999998E-2</v>
      </c>
      <c r="I71" s="7">
        <v>0.71</v>
      </c>
      <c r="J71" s="7">
        <v>0.63300000000000001</v>
      </c>
      <c r="K71" s="7">
        <v>0.59599999999999997</v>
      </c>
      <c r="L71" s="7">
        <v>0.77900000000000003</v>
      </c>
      <c r="M71">
        <f t="shared" si="2"/>
        <v>0.67949999999999999</v>
      </c>
      <c r="N71">
        <f t="shared" si="3"/>
        <v>8.1578183358052767E-2</v>
      </c>
    </row>
    <row r="72" spans="4:14" x14ac:dyDescent="0.2">
      <c r="D72" s="7">
        <v>8.5999999999999993E-2</v>
      </c>
      <c r="E72" s="7">
        <v>8.6999999999999994E-2</v>
      </c>
      <c r="F72" s="7">
        <v>8.5999999999999993E-2</v>
      </c>
      <c r="G72" s="7">
        <v>0.09</v>
      </c>
      <c r="I72" s="7">
        <v>0.70899999999999996</v>
      </c>
      <c r="J72" s="7">
        <v>0.63500000000000001</v>
      </c>
      <c r="K72" s="7">
        <v>0.59599999999999997</v>
      </c>
      <c r="L72" s="7">
        <v>0.77900000000000003</v>
      </c>
      <c r="M72">
        <f t="shared" si="2"/>
        <v>0.67974999999999997</v>
      </c>
      <c r="N72">
        <f t="shared" si="3"/>
        <v>8.108174887112414E-2</v>
      </c>
    </row>
    <row r="73" spans="4:14" x14ac:dyDescent="0.2">
      <c r="D73" s="7">
        <v>8.5999999999999993E-2</v>
      </c>
      <c r="E73" s="7">
        <v>8.6999999999999994E-2</v>
      </c>
      <c r="F73" s="7">
        <v>8.5999999999999993E-2</v>
      </c>
      <c r="G73" s="7">
        <v>8.8999999999999996E-2</v>
      </c>
      <c r="I73" s="7">
        <v>0.71399999999999997</v>
      </c>
      <c r="J73" s="7">
        <v>0.63900000000000001</v>
      </c>
      <c r="K73" s="7">
        <v>0.59899999999999998</v>
      </c>
      <c r="L73" s="7">
        <v>0.78900000000000003</v>
      </c>
      <c r="M73">
        <f t="shared" si="2"/>
        <v>0.68525000000000003</v>
      </c>
      <c r="N73">
        <f t="shared" si="3"/>
        <v>8.4001488082056694E-2</v>
      </c>
    </row>
    <row r="74" spans="4:14" x14ac:dyDescent="0.2">
      <c r="D74" s="7">
        <v>8.5999999999999993E-2</v>
      </c>
      <c r="E74" s="7">
        <v>8.6999999999999994E-2</v>
      </c>
      <c r="F74" s="7">
        <v>8.5999999999999993E-2</v>
      </c>
      <c r="G74" s="7">
        <v>9.0999999999999998E-2</v>
      </c>
      <c r="I74" s="7">
        <v>0.71599999999999997</v>
      </c>
      <c r="J74" s="7">
        <v>0.64100000000000001</v>
      </c>
      <c r="K74" s="7">
        <v>0.60099999999999998</v>
      </c>
      <c r="L74" s="7">
        <v>0.79400000000000004</v>
      </c>
      <c r="M74">
        <f t="shared" si="2"/>
        <v>0.68799999999999994</v>
      </c>
      <c r="N74">
        <f t="shared" si="3"/>
        <v>8.524083528450474E-2</v>
      </c>
    </row>
    <row r="75" spans="4:14" x14ac:dyDescent="0.2">
      <c r="D75" s="7">
        <v>8.5999999999999993E-2</v>
      </c>
      <c r="E75" s="7">
        <v>8.6999999999999994E-2</v>
      </c>
      <c r="F75" s="7">
        <v>8.5000000000000006E-2</v>
      </c>
      <c r="G75" s="7">
        <v>9.2999999999999999E-2</v>
      </c>
      <c r="I75" s="7">
        <v>0.71799999999999997</v>
      </c>
      <c r="J75" s="7">
        <v>0.64600000000000002</v>
      </c>
      <c r="K75" s="7">
        <v>0.60299999999999998</v>
      </c>
      <c r="L75" s="7">
        <v>0.80200000000000005</v>
      </c>
      <c r="M75">
        <f t="shared" si="2"/>
        <v>0.69225000000000003</v>
      </c>
      <c r="N75">
        <f t="shared" si="3"/>
        <v>8.7202350885741492E-2</v>
      </c>
    </row>
    <row r="76" spans="4:14" x14ac:dyDescent="0.2">
      <c r="D76" s="7">
        <v>8.5999999999999993E-2</v>
      </c>
      <c r="E76" s="7">
        <v>8.5999999999999993E-2</v>
      </c>
      <c r="F76" s="7">
        <v>8.5000000000000006E-2</v>
      </c>
      <c r="G76" s="7">
        <v>9.0999999999999998E-2</v>
      </c>
      <c r="I76" s="7">
        <v>0.72</v>
      </c>
      <c r="J76" s="7">
        <v>0.65</v>
      </c>
      <c r="K76" s="7">
        <v>0.60499999999999998</v>
      </c>
      <c r="L76" s="7">
        <v>0.80600000000000005</v>
      </c>
      <c r="M76">
        <f t="shared" si="2"/>
        <v>0.69525000000000003</v>
      </c>
      <c r="N76">
        <f t="shared" si="3"/>
        <v>8.7694070495102514E-2</v>
      </c>
    </row>
    <row r="77" spans="4:14" x14ac:dyDescent="0.2">
      <c r="D77" s="7">
        <v>8.5999999999999993E-2</v>
      </c>
      <c r="E77" s="7">
        <v>8.7999999999999995E-2</v>
      </c>
      <c r="F77" s="7">
        <v>8.5999999999999993E-2</v>
      </c>
      <c r="G77" s="7">
        <v>9.4E-2</v>
      </c>
      <c r="I77" s="7">
        <v>0.72499999999999998</v>
      </c>
      <c r="J77" s="7">
        <v>0.65200000000000002</v>
      </c>
      <c r="K77" s="7">
        <v>0.60799999999999998</v>
      </c>
      <c r="L77" s="7">
        <v>0.81299999999999994</v>
      </c>
      <c r="M77">
        <f t="shared" si="2"/>
        <v>0.69950000000000001</v>
      </c>
      <c r="N77">
        <f t="shared" si="3"/>
        <v>8.9742223432822857E-2</v>
      </c>
    </row>
    <row r="78" spans="4:14" x14ac:dyDescent="0.2">
      <c r="D78" s="7">
        <v>8.5999999999999993E-2</v>
      </c>
      <c r="E78" s="7">
        <v>8.5999999999999993E-2</v>
      </c>
      <c r="F78" s="7">
        <v>8.5999999999999993E-2</v>
      </c>
      <c r="G78" s="7">
        <v>9.0999999999999998E-2</v>
      </c>
      <c r="I78" s="7">
        <v>0.72299999999999998</v>
      </c>
      <c r="J78" s="7">
        <v>0.65400000000000003</v>
      </c>
      <c r="K78" s="7">
        <v>0.60799999999999998</v>
      </c>
      <c r="L78" s="7">
        <v>0.80600000000000005</v>
      </c>
      <c r="M78">
        <f t="shared" si="2"/>
        <v>0.69774999999999998</v>
      </c>
      <c r="N78">
        <f t="shared" si="3"/>
        <v>8.6264612288779061E-2</v>
      </c>
    </row>
    <row r="79" spans="4:14" x14ac:dyDescent="0.2">
      <c r="D79" s="7">
        <v>8.5999999999999993E-2</v>
      </c>
      <c r="E79" s="7">
        <v>8.6999999999999994E-2</v>
      </c>
      <c r="F79" s="7">
        <v>8.5999999999999993E-2</v>
      </c>
      <c r="G79" s="7">
        <v>9.1999999999999998E-2</v>
      </c>
      <c r="I79" s="7">
        <v>0.72899999999999998</v>
      </c>
      <c r="J79" s="7">
        <v>0.65700000000000003</v>
      </c>
      <c r="K79" s="7">
        <v>0.61099999999999999</v>
      </c>
      <c r="L79" s="7">
        <v>0.82199999999999995</v>
      </c>
      <c r="M79">
        <f t="shared" si="2"/>
        <v>0.70474999999999999</v>
      </c>
      <c r="N79">
        <f t="shared" si="3"/>
        <v>9.2023094927306315E-2</v>
      </c>
    </row>
    <row r="80" spans="4:14" x14ac:dyDescent="0.2">
      <c r="D80" s="7">
        <v>8.5999999999999993E-2</v>
      </c>
      <c r="E80" s="7">
        <v>8.6999999999999994E-2</v>
      </c>
      <c r="F80" s="7">
        <v>8.5999999999999993E-2</v>
      </c>
      <c r="G80" s="7">
        <v>8.8999999999999996E-2</v>
      </c>
      <c r="I80" s="7">
        <v>0.73399999999999999</v>
      </c>
      <c r="J80" s="7">
        <v>0.66100000000000003</v>
      </c>
      <c r="K80" s="7">
        <v>0.61599999999999999</v>
      </c>
      <c r="L80" s="7">
        <v>0.83</v>
      </c>
      <c r="M80">
        <f t="shared" si="2"/>
        <v>0.71025000000000005</v>
      </c>
      <c r="N80">
        <f t="shared" si="3"/>
        <v>9.3475041232049402E-2</v>
      </c>
    </row>
    <row r="81" spans="4:14" x14ac:dyDescent="0.2">
      <c r="D81" s="7">
        <v>8.5999999999999993E-2</v>
      </c>
      <c r="E81" s="7">
        <v>8.7999999999999995E-2</v>
      </c>
      <c r="F81" s="7">
        <v>8.5999999999999993E-2</v>
      </c>
      <c r="G81" s="7">
        <v>8.7999999999999995E-2</v>
      </c>
      <c r="I81" s="7">
        <v>0.73499999999999999</v>
      </c>
      <c r="J81" s="7">
        <v>0.66500000000000004</v>
      </c>
      <c r="K81" s="7">
        <v>0.61199999999999999</v>
      </c>
      <c r="L81" s="7">
        <v>0.82699999999999996</v>
      </c>
      <c r="M81">
        <f t="shared" si="2"/>
        <v>0.70974999999999999</v>
      </c>
      <c r="N81">
        <f t="shared" si="3"/>
        <v>9.2992383200632828E-2</v>
      </c>
    </row>
    <row r="82" spans="4:14" x14ac:dyDescent="0.2">
      <c r="D82" s="7">
        <v>8.5999999999999993E-2</v>
      </c>
      <c r="E82" s="7">
        <v>8.6999999999999994E-2</v>
      </c>
      <c r="F82" s="7">
        <v>8.5999999999999993E-2</v>
      </c>
      <c r="G82" s="7">
        <v>8.8999999999999996E-2</v>
      </c>
      <c r="I82" s="7">
        <v>0.73499999999999999</v>
      </c>
      <c r="J82" s="7">
        <v>0.66900000000000004</v>
      </c>
      <c r="K82" s="7">
        <v>0.61299999999999999</v>
      </c>
      <c r="L82" s="7">
        <v>0.82699999999999996</v>
      </c>
      <c r="M82">
        <f t="shared" si="2"/>
        <v>0.71099999999999997</v>
      </c>
      <c r="N82">
        <f t="shared" si="3"/>
        <v>9.2014491612281493E-2</v>
      </c>
    </row>
    <row r="83" spans="4:14" x14ac:dyDescent="0.2">
      <c r="D83" s="7">
        <v>8.5999999999999993E-2</v>
      </c>
      <c r="E83" s="7">
        <v>8.6999999999999994E-2</v>
      </c>
      <c r="F83" s="7">
        <v>8.5999999999999993E-2</v>
      </c>
      <c r="G83" s="7">
        <v>8.7999999999999995E-2</v>
      </c>
      <c r="I83" s="7">
        <v>0.73799999999999999</v>
      </c>
      <c r="J83" s="7">
        <v>0.67300000000000004</v>
      </c>
      <c r="K83" s="7">
        <v>0.61199999999999999</v>
      </c>
      <c r="L83" s="7">
        <v>0.83099999999999996</v>
      </c>
      <c r="M83">
        <f t="shared" si="2"/>
        <v>0.71350000000000002</v>
      </c>
      <c r="N83">
        <f t="shared" si="3"/>
        <v>9.3717661089038659E-2</v>
      </c>
    </row>
    <row r="84" spans="4:14" x14ac:dyDescent="0.2">
      <c r="D84" s="7">
        <v>8.5999999999999993E-2</v>
      </c>
      <c r="E84" s="7">
        <v>8.6999999999999994E-2</v>
      </c>
      <c r="F84" s="7">
        <v>8.5999999999999993E-2</v>
      </c>
      <c r="G84" s="7">
        <v>8.6999999999999994E-2</v>
      </c>
      <c r="I84" s="7">
        <v>0.73899999999999999</v>
      </c>
      <c r="J84" s="7">
        <v>0.67500000000000004</v>
      </c>
      <c r="K84" s="7">
        <v>0.61699999999999999</v>
      </c>
      <c r="L84" s="7">
        <v>0.83099999999999996</v>
      </c>
      <c r="M84">
        <f t="shared" si="2"/>
        <v>0.71550000000000002</v>
      </c>
      <c r="N84">
        <f t="shared" si="3"/>
        <v>9.171513869948969E-2</v>
      </c>
    </row>
    <row r="85" spans="4:14" x14ac:dyDescent="0.2">
      <c r="D85" s="7">
        <v>8.5999999999999993E-2</v>
      </c>
      <c r="E85" s="7">
        <v>8.7999999999999995E-2</v>
      </c>
      <c r="F85" s="7">
        <v>8.5999999999999993E-2</v>
      </c>
      <c r="G85" s="7">
        <v>8.8999999999999996E-2</v>
      </c>
      <c r="I85" s="7">
        <v>0.73699999999999999</v>
      </c>
      <c r="J85" s="7">
        <v>0.67700000000000005</v>
      </c>
      <c r="K85" s="7">
        <v>0.625</v>
      </c>
      <c r="L85" s="7">
        <v>0.82499999999999996</v>
      </c>
      <c r="M85">
        <f t="shared" si="2"/>
        <v>0.71599999999999997</v>
      </c>
      <c r="N85">
        <f t="shared" si="3"/>
        <v>8.5875879422959059E-2</v>
      </c>
    </row>
    <row r="86" spans="4:14" x14ac:dyDescent="0.2">
      <c r="D86" s="7">
        <v>8.5999999999999993E-2</v>
      </c>
      <c r="E86" s="7">
        <v>8.6999999999999994E-2</v>
      </c>
      <c r="F86" s="7">
        <v>8.5999999999999993E-2</v>
      </c>
      <c r="G86" s="7">
        <v>8.6999999999999994E-2</v>
      </c>
      <c r="I86" s="7">
        <v>0.74</v>
      </c>
      <c r="J86" s="7">
        <v>0.67800000000000005</v>
      </c>
      <c r="K86" s="7">
        <v>0.628</v>
      </c>
      <c r="L86" s="7">
        <v>0.82299999999999995</v>
      </c>
      <c r="M86">
        <f t="shared" si="2"/>
        <v>0.71725000000000005</v>
      </c>
      <c r="N86">
        <f t="shared" si="3"/>
        <v>8.4076849766547349E-2</v>
      </c>
    </row>
    <row r="87" spans="4:14" x14ac:dyDescent="0.2">
      <c r="D87" s="7">
        <v>8.5999999999999993E-2</v>
      </c>
      <c r="E87" s="7">
        <v>8.5999999999999993E-2</v>
      </c>
      <c r="F87" s="7">
        <v>8.5999999999999993E-2</v>
      </c>
      <c r="G87" s="7">
        <v>8.6999999999999994E-2</v>
      </c>
      <c r="I87" s="7">
        <v>0.73599999999999999</v>
      </c>
      <c r="J87" s="7">
        <v>0.67600000000000005</v>
      </c>
      <c r="K87" s="7">
        <v>0.629</v>
      </c>
      <c r="L87" s="7">
        <v>0.81599999999999995</v>
      </c>
      <c r="M87">
        <f t="shared" si="2"/>
        <v>0.71424999999999994</v>
      </c>
      <c r="N87">
        <f t="shared" si="3"/>
        <v>8.0739808438382243E-2</v>
      </c>
    </row>
    <row r="88" spans="4:14" x14ac:dyDescent="0.2">
      <c r="D88" s="7">
        <v>8.5999999999999993E-2</v>
      </c>
      <c r="E88" s="7">
        <v>8.6999999999999994E-2</v>
      </c>
      <c r="F88" s="7">
        <v>8.5999999999999993E-2</v>
      </c>
      <c r="G88" s="7">
        <v>8.6999999999999994E-2</v>
      </c>
      <c r="I88" s="7">
        <v>0.73799999999999999</v>
      </c>
      <c r="J88" s="7">
        <v>0.67900000000000005</v>
      </c>
      <c r="K88" s="7">
        <v>0.63400000000000001</v>
      </c>
      <c r="L88" s="7">
        <v>0.81499999999999995</v>
      </c>
      <c r="M88">
        <f t="shared" si="2"/>
        <v>0.71650000000000003</v>
      </c>
      <c r="N88">
        <f t="shared" si="3"/>
        <v>7.8266638273702935E-2</v>
      </c>
    </row>
    <row r="89" spans="4:14" x14ac:dyDescent="0.2">
      <c r="D89" s="7">
        <v>8.5999999999999993E-2</v>
      </c>
      <c r="E89" s="7">
        <v>8.5999999999999993E-2</v>
      </c>
      <c r="F89" s="7">
        <v>8.5999999999999993E-2</v>
      </c>
      <c r="G89" s="7">
        <v>8.7999999999999995E-2</v>
      </c>
      <c r="I89" s="7">
        <v>0.74299999999999999</v>
      </c>
      <c r="J89" s="7">
        <v>0.68400000000000005</v>
      </c>
      <c r="K89" s="7">
        <v>0.64</v>
      </c>
      <c r="L89" s="7">
        <v>0.83</v>
      </c>
      <c r="M89">
        <f t="shared" si="2"/>
        <v>0.72425000000000006</v>
      </c>
      <c r="N89">
        <f t="shared" si="3"/>
        <v>8.2163962092067236E-2</v>
      </c>
    </row>
    <row r="90" spans="4:14" x14ac:dyDescent="0.2">
      <c r="D90" s="7">
        <v>8.5999999999999993E-2</v>
      </c>
      <c r="E90" s="7">
        <v>8.6999999999999994E-2</v>
      </c>
      <c r="F90" s="7">
        <v>8.5999999999999993E-2</v>
      </c>
      <c r="G90" s="7">
        <v>8.5999999999999993E-2</v>
      </c>
      <c r="I90" s="7">
        <v>0.74399999999999999</v>
      </c>
      <c r="J90" s="7">
        <v>0.68400000000000005</v>
      </c>
      <c r="K90" s="7">
        <v>0.64300000000000002</v>
      </c>
      <c r="L90" s="7">
        <v>0.82599999999999996</v>
      </c>
      <c r="M90">
        <f t="shared" si="2"/>
        <v>0.72424999999999995</v>
      </c>
      <c r="N90">
        <f t="shared" si="3"/>
        <v>7.9508385302012818E-2</v>
      </c>
    </row>
    <row r="91" spans="4:14" x14ac:dyDescent="0.2">
      <c r="D91" s="7">
        <v>8.5999999999999993E-2</v>
      </c>
      <c r="E91" s="7">
        <v>8.6999999999999994E-2</v>
      </c>
      <c r="F91" s="7">
        <v>8.5999999999999993E-2</v>
      </c>
      <c r="G91" s="7">
        <v>8.5999999999999993E-2</v>
      </c>
      <c r="I91" s="7">
        <v>0.73899999999999999</v>
      </c>
      <c r="J91" s="7">
        <v>0.68</v>
      </c>
      <c r="K91" s="7">
        <v>0.64500000000000002</v>
      </c>
      <c r="L91" s="7">
        <v>0.81799999999999995</v>
      </c>
      <c r="M91">
        <f t="shared" si="2"/>
        <v>0.72050000000000003</v>
      </c>
      <c r="N91">
        <f t="shared" si="3"/>
        <v>7.5694561671672697E-2</v>
      </c>
    </row>
    <row r="92" spans="4:14" x14ac:dyDescent="0.2">
      <c r="D92" s="7">
        <v>8.5999999999999993E-2</v>
      </c>
      <c r="E92" s="7">
        <v>8.6999999999999994E-2</v>
      </c>
      <c r="F92" s="7">
        <v>8.5999999999999993E-2</v>
      </c>
      <c r="G92" s="7">
        <v>8.7999999999999995E-2</v>
      </c>
      <c r="I92" s="7">
        <v>0.73499999999999999</v>
      </c>
      <c r="J92" s="7">
        <v>0.67600000000000005</v>
      </c>
      <c r="K92" s="7">
        <v>0.64700000000000002</v>
      </c>
      <c r="L92" s="7">
        <v>0.81</v>
      </c>
      <c r="M92">
        <f t="shared" si="2"/>
        <v>0.71699999999999997</v>
      </c>
      <c r="N92">
        <f t="shared" si="3"/>
        <v>7.2004629480795668E-2</v>
      </c>
    </row>
    <row r="93" spans="4:14" x14ac:dyDescent="0.2">
      <c r="D93" s="7">
        <v>8.5999999999999993E-2</v>
      </c>
      <c r="E93" s="7">
        <v>8.5999999999999993E-2</v>
      </c>
      <c r="F93" s="7">
        <v>8.5999999999999993E-2</v>
      </c>
      <c r="G93" s="7">
        <v>8.5999999999999993E-2</v>
      </c>
      <c r="I93" s="7">
        <v>0.73599999999999999</v>
      </c>
      <c r="J93" s="7">
        <v>0.67400000000000004</v>
      </c>
      <c r="K93" s="7">
        <v>0.65100000000000002</v>
      </c>
      <c r="L93" s="7">
        <v>0.81</v>
      </c>
      <c r="M93">
        <f t="shared" si="2"/>
        <v>0.71775</v>
      </c>
      <c r="N93">
        <f t="shared" si="3"/>
        <v>7.1210369095144194E-2</v>
      </c>
    </row>
    <row r="94" spans="4:14" x14ac:dyDescent="0.2">
      <c r="D94" s="7">
        <v>8.5999999999999993E-2</v>
      </c>
      <c r="E94" s="7">
        <v>8.5999999999999993E-2</v>
      </c>
      <c r="F94" s="7">
        <v>8.5000000000000006E-2</v>
      </c>
      <c r="G94" s="7">
        <v>8.5999999999999993E-2</v>
      </c>
      <c r="I94" s="7">
        <v>0.73299999999999998</v>
      </c>
      <c r="J94" s="7">
        <v>0.67200000000000004</v>
      </c>
      <c r="K94" s="7">
        <v>0.65100000000000002</v>
      </c>
      <c r="L94" s="7">
        <v>0.80600000000000005</v>
      </c>
      <c r="M94">
        <f t="shared" si="2"/>
        <v>0.71550000000000002</v>
      </c>
      <c r="N94">
        <f t="shared" si="3"/>
        <v>6.9639548150936967E-2</v>
      </c>
    </row>
    <row r="95" spans="4:14" x14ac:dyDescent="0.2">
      <c r="D95" s="7">
        <v>8.5999999999999993E-2</v>
      </c>
      <c r="E95" s="7">
        <v>8.7999999999999995E-2</v>
      </c>
      <c r="F95" s="7">
        <v>8.5999999999999993E-2</v>
      </c>
      <c r="G95" s="7">
        <v>8.5999999999999993E-2</v>
      </c>
      <c r="I95" s="7">
        <v>0.73199999999999998</v>
      </c>
      <c r="J95" s="7">
        <v>0.66900000000000004</v>
      </c>
      <c r="K95" s="7">
        <v>0.65300000000000002</v>
      </c>
      <c r="L95" s="7">
        <v>0.80100000000000005</v>
      </c>
      <c r="M95">
        <f t="shared" si="2"/>
        <v>0.71375000000000011</v>
      </c>
      <c r="N95">
        <f t="shared" si="3"/>
        <v>6.7425885237051217E-2</v>
      </c>
    </row>
    <row r="96" spans="4:14" x14ac:dyDescent="0.2">
      <c r="D96" s="7">
        <v>8.5999999999999993E-2</v>
      </c>
      <c r="E96" s="7">
        <v>8.7999999999999995E-2</v>
      </c>
      <c r="F96" s="7">
        <v>8.5999999999999993E-2</v>
      </c>
      <c r="G96" s="7">
        <v>8.5999999999999993E-2</v>
      </c>
      <c r="I96" s="7">
        <v>0.72699999999999998</v>
      </c>
      <c r="J96" s="7">
        <v>0.66400000000000003</v>
      </c>
      <c r="K96" s="7">
        <v>0.65100000000000002</v>
      </c>
      <c r="L96" s="7">
        <v>0.78800000000000003</v>
      </c>
      <c r="M96">
        <f t="shared" si="2"/>
        <v>0.70750000000000002</v>
      </c>
      <c r="N96">
        <f t="shared" si="3"/>
        <v>6.3100449021117638E-2</v>
      </c>
    </row>
    <row r="97" spans="4:14" x14ac:dyDescent="0.2">
      <c r="D97" s="7">
        <v>8.5999999999999993E-2</v>
      </c>
      <c r="E97" s="7">
        <v>8.6999999999999994E-2</v>
      </c>
      <c r="F97" s="7">
        <v>8.5999999999999993E-2</v>
      </c>
      <c r="G97" s="7">
        <v>8.5999999999999993E-2</v>
      </c>
      <c r="I97" s="7">
        <v>0.73199999999999998</v>
      </c>
      <c r="J97" s="7">
        <v>0.66600000000000004</v>
      </c>
      <c r="K97" s="7">
        <v>0.65600000000000003</v>
      </c>
      <c r="L97" s="7">
        <v>0.79600000000000004</v>
      </c>
      <c r="M97">
        <f t="shared" si="2"/>
        <v>0.71250000000000013</v>
      </c>
      <c r="N97">
        <f t="shared" si="3"/>
        <v>6.5081999559530021E-2</v>
      </c>
    </row>
    <row r="98" spans="4:14" x14ac:dyDescent="0.2">
      <c r="D98" s="7">
        <v>8.5999999999999993E-2</v>
      </c>
      <c r="E98" s="7">
        <v>8.6999999999999994E-2</v>
      </c>
      <c r="F98" s="7">
        <v>8.5999999999999993E-2</v>
      </c>
      <c r="G98" s="7">
        <v>8.6999999999999994E-2</v>
      </c>
      <c r="I98" s="7">
        <v>0.73599999999999999</v>
      </c>
      <c r="J98" s="7">
        <v>0.67</v>
      </c>
      <c r="K98" s="7">
        <v>0.65800000000000003</v>
      </c>
      <c r="L98" s="7">
        <v>0.80400000000000005</v>
      </c>
      <c r="M98">
        <f t="shared" si="2"/>
        <v>0.71700000000000008</v>
      </c>
      <c r="N98">
        <f t="shared" si="3"/>
        <v>6.737952211169207E-2</v>
      </c>
    </row>
    <row r="99" spans="4:14" x14ac:dyDescent="0.2">
      <c r="D99" s="7">
        <v>8.5999999999999993E-2</v>
      </c>
      <c r="E99" s="7">
        <v>8.6999999999999994E-2</v>
      </c>
      <c r="F99" s="7">
        <v>8.5999999999999993E-2</v>
      </c>
      <c r="G99" s="7">
        <v>8.5999999999999993E-2</v>
      </c>
      <c r="I99" s="7">
        <v>0.73599999999999999</v>
      </c>
      <c r="J99" s="7">
        <v>0.67100000000000004</v>
      </c>
      <c r="K99" s="7">
        <v>0.66300000000000003</v>
      </c>
      <c r="L99" s="7">
        <v>0.80100000000000005</v>
      </c>
      <c r="M99">
        <f t="shared" si="2"/>
        <v>0.71775000000000011</v>
      </c>
      <c r="N99">
        <f t="shared" si="3"/>
        <v>6.4412084787457913E-2</v>
      </c>
    </row>
    <row r="100" spans="4:14" x14ac:dyDescent="0.2">
      <c r="D100" s="7">
        <v>8.5999999999999993E-2</v>
      </c>
      <c r="E100" s="7">
        <v>8.7999999999999995E-2</v>
      </c>
      <c r="F100" s="7">
        <v>8.5999999999999993E-2</v>
      </c>
      <c r="G100" s="7">
        <v>8.5999999999999993E-2</v>
      </c>
      <c r="I100" s="7">
        <v>0.73099999999999998</v>
      </c>
      <c r="J100" s="7">
        <v>0.66700000000000004</v>
      </c>
      <c r="K100" s="7">
        <v>0.66100000000000003</v>
      </c>
      <c r="L100" s="7">
        <v>0.78900000000000003</v>
      </c>
      <c r="M100">
        <f t="shared" si="2"/>
        <v>0.71200000000000008</v>
      </c>
      <c r="N100">
        <f t="shared" si="3"/>
        <v>6.0321361611510943E-2</v>
      </c>
    </row>
    <row r="101" spans="4:14" x14ac:dyDescent="0.2">
      <c r="D101" s="7">
        <v>8.5999999999999993E-2</v>
      </c>
      <c r="E101" s="7">
        <v>8.6999999999999994E-2</v>
      </c>
      <c r="F101" s="7">
        <v>8.5999999999999993E-2</v>
      </c>
      <c r="G101" s="7">
        <v>8.5999999999999993E-2</v>
      </c>
      <c r="I101" s="7">
        <v>0.73099999999999998</v>
      </c>
      <c r="J101" s="7">
        <v>0.66600000000000004</v>
      </c>
      <c r="K101" s="7">
        <v>0.66300000000000003</v>
      </c>
      <c r="L101" s="7">
        <v>0.78800000000000003</v>
      </c>
      <c r="M101">
        <f t="shared" si="2"/>
        <v>0.71199999999999997</v>
      </c>
      <c r="N101">
        <f t="shared" si="3"/>
        <v>5.9593064473421178E-2</v>
      </c>
    </row>
    <row r="102" spans="4:14" x14ac:dyDescent="0.2">
      <c r="M102" t="e">
        <f t="shared" si="2"/>
        <v>#DIV/0!</v>
      </c>
      <c r="N102" t="e">
        <f t="shared" si="3"/>
        <v>#DIV/0!</v>
      </c>
    </row>
    <row r="103" spans="4:14" x14ac:dyDescent="0.2">
      <c r="M103" t="e">
        <f t="shared" si="2"/>
        <v>#DIV/0!</v>
      </c>
      <c r="N103" t="e">
        <f t="shared" si="3"/>
        <v>#DIV/0!</v>
      </c>
    </row>
    <row r="104" spans="4:14" x14ac:dyDescent="0.2">
      <c r="M104" t="e">
        <f t="shared" si="2"/>
        <v>#DIV/0!</v>
      </c>
      <c r="N104" t="e">
        <f t="shared" si="3"/>
        <v>#DIV/0!</v>
      </c>
    </row>
    <row r="105" spans="4:14" x14ac:dyDescent="0.2">
      <c r="D105" s="5" t="s">
        <v>95</v>
      </c>
      <c r="E105" s="5" t="s">
        <v>107</v>
      </c>
      <c r="F105" s="5" t="s">
        <v>119</v>
      </c>
      <c r="G105" s="5" t="s">
        <v>131</v>
      </c>
      <c r="I105" s="5" t="s">
        <v>96</v>
      </c>
      <c r="J105" s="5" t="s">
        <v>108</v>
      </c>
      <c r="K105" s="5" t="s">
        <v>120</v>
      </c>
      <c r="L105" s="5" t="s">
        <v>132</v>
      </c>
      <c r="M105" t="e">
        <f t="shared" si="2"/>
        <v>#DIV/0!</v>
      </c>
      <c r="N105">
        <f t="shared" si="3"/>
        <v>0</v>
      </c>
    </row>
    <row r="106" spans="4:14" x14ac:dyDescent="0.2">
      <c r="D106" s="7">
        <v>4951</v>
      </c>
      <c r="E106" s="7">
        <v>4833</v>
      </c>
      <c r="F106" s="7">
        <v>4695</v>
      </c>
      <c r="G106" s="7">
        <v>4794</v>
      </c>
      <c r="I106" s="7">
        <v>5051</v>
      </c>
      <c r="J106" s="7">
        <v>4954</v>
      </c>
      <c r="K106" s="7">
        <v>4977</v>
      </c>
      <c r="L106" s="7">
        <v>5023</v>
      </c>
      <c r="M106">
        <f t="shared" si="2"/>
        <v>5001.25</v>
      </c>
      <c r="N106">
        <f t="shared" si="3"/>
        <v>43.851073723076233</v>
      </c>
    </row>
    <row r="107" spans="4:14" x14ac:dyDescent="0.2">
      <c r="D107" s="7">
        <v>4861</v>
      </c>
      <c r="E107" s="7">
        <v>4774</v>
      </c>
      <c r="F107" s="7">
        <v>4738</v>
      </c>
      <c r="G107" s="7">
        <v>4732</v>
      </c>
      <c r="I107" s="7">
        <v>5008</v>
      </c>
      <c r="J107" s="7">
        <v>4793</v>
      </c>
      <c r="K107" s="7">
        <v>4990</v>
      </c>
      <c r="L107" s="7">
        <v>4841</v>
      </c>
      <c r="M107">
        <f t="shared" si="2"/>
        <v>4908</v>
      </c>
      <c r="N107">
        <f t="shared" si="3"/>
        <v>107.14165078685942</v>
      </c>
    </row>
    <row r="108" spans="4:14" x14ac:dyDescent="0.2">
      <c r="D108" s="7">
        <v>4886</v>
      </c>
      <c r="E108" s="7">
        <v>4752</v>
      </c>
      <c r="F108" s="7">
        <v>4670</v>
      </c>
      <c r="G108" s="7">
        <v>4690</v>
      </c>
      <c r="I108" s="7">
        <v>4976</v>
      </c>
      <c r="J108" s="7">
        <v>4773</v>
      </c>
      <c r="K108" s="7">
        <v>4856</v>
      </c>
      <c r="L108" s="7">
        <v>4861</v>
      </c>
      <c r="M108">
        <f t="shared" si="2"/>
        <v>4866.5</v>
      </c>
      <c r="N108">
        <f t="shared" si="3"/>
        <v>83.412628939907336</v>
      </c>
    </row>
    <row r="109" spans="4:14" x14ac:dyDescent="0.2">
      <c r="D109" s="7">
        <v>4715</v>
      </c>
      <c r="E109" s="7">
        <v>4699</v>
      </c>
      <c r="F109" s="7">
        <v>4556</v>
      </c>
      <c r="G109" s="7">
        <v>4545</v>
      </c>
      <c r="I109" s="7">
        <v>4818</v>
      </c>
      <c r="J109" s="7">
        <v>4821</v>
      </c>
      <c r="K109" s="7">
        <v>4772</v>
      </c>
      <c r="L109" s="7">
        <v>4702</v>
      </c>
      <c r="M109">
        <f t="shared" si="2"/>
        <v>4778.25</v>
      </c>
      <c r="N109">
        <f t="shared" si="3"/>
        <v>55.560027597785322</v>
      </c>
    </row>
    <row r="110" spans="4:14" x14ac:dyDescent="0.2">
      <c r="D110" s="7">
        <v>4751</v>
      </c>
      <c r="E110" s="7">
        <v>4617</v>
      </c>
      <c r="F110" s="7">
        <v>4593</v>
      </c>
      <c r="G110" s="7">
        <v>4601</v>
      </c>
      <c r="I110" s="7">
        <v>4878</v>
      </c>
      <c r="J110" s="7">
        <v>4685</v>
      </c>
      <c r="K110" s="7">
        <v>4854</v>
      </c>
      <c r="L110" s="7">
        <v>4734</v>
      </c>
      <c r="M110">
        <f t="shared" si="2"/>
        <v>4787.75</v>
      </c>
      <c r="N110">
        <f t="shared" si="3"/>
        <v>93.0604642154766</v>
      </c>
    </row>
    <row r="111" spans="4:14" x14ac:dyDescent="0.2">
      <c r="D111" s="7">
        <v>4776</v>
      </c>
      <c r="E111" s="7">
        <v>4676</v>
      </c>
      <c r="F111" s="7">
        <v>4539</v>
      </c>
      <c r="G111" s="7">
        <v>4510</v>
      </c>
      <c r="I111" s="7">
        <v>4888</v>
      </c>
      <c r="J111" s="7">
        <v>4760</v>
      </c>
      <c r="K111" s="7">
        <v>4722</v>
      </c>
      <c r="L111" s="7">
        <v>4618</v>
      </c>
      <c r="M111">
        <f t="shared" si="2"/>
        <v>4747</v>
      </c>
      <c r="N111">
        <f t="shared" si="3"/>
        <v>111.52877057811884</v>
      </c>
    </row>
    <row r="112" spans="4:14" x14ac:dyDescent="0.2">
      <c r="D112" s="7">
        <v>4687</v>
      </c>
      <c r="E112" s="7">
        <v>4619</v>
      </c>
      <c r="F112" s="7">
        <v>4473</v>
      </c>
      <c r="G112" s="7">
        <v>4536</v>
      </c>
      <c r="I112" s="7">
        <v>4749</v>
      </c>
      <c r="J112" s="7">
        <v>4716</v>
      </c>
      <c r="K112" s="7">
        <v>4701</v>
      </c>
      <c r="L112" s="7">
        <v>4695</v>
      </c>
      <c r="M112">
        <f t="shared" si="2"/>
        <v>4715.25</v>
      </c>
      <c r="N112">
        <f t="shared" si="3"/>
        <v>24.171263930543642</v>
      </c>
    </row>
    <row r="113" spans="4:14" x14ac:dyDescent="0.2">
      <c r="D113" s="7">
        <v>4759</v>
      </c>
      <c r="E113" s="7">
        <v>4627</v>
      </c>
      <c r="F113" s="7">
        <v>4560</v>
      </c>
      <c r="G113" s="7">
        <v>4574</v>
      </c>
      <c r="I113" s="7">
        <v>4853</v>
      </c>
      <c r="J113" s="7">
        <v>4617</v>
      </c>
      <c r="K113" s="7">
        <v>4800</v>
      </c>
      <c r="L113" s="7">
        <v>4637</v>
      </c>
      <c r="M113">
        <f t="shared" si="2"/>
        <v>4726.75</v>
      </c>
      <c r="N113">
        <f t="shared" si="3"/>
        <v>117.48014016561835</v>
      </c>
    </row>
    <row r="114" spans="4:14" x14ac:dyDescent="0.2">
      <c r="D114" s="7">
        <v>4672</v>
      </c>
      <c r="E114" s="7">
        <v>4580</v>
      </c>
      <c r="F114" s="7">
        <v>4567</v>
      </c>
      <c r="G114" s="7">
        <v>4445</v>
      </c>
      <c r="I114" s="7">
        <v>4810</v>
      </c>
      <c r="J114" s="7">
        <v>4623</v>
      </c>
      <c r="K114" s="7">
        <v>4791</v>
      </c>
      <c r="L114" s="7">
        <v>4559</v>
      </c>
      <c r="M114">
        <f t="shared" si="2"/>
        <v>4695.75</v>
      </c>
      <c r="N114">
        <f t="shared" si="3"/>
        <v>123.98756658095466</v>
      </c>
    </row>
    <row r="115" spans="4:14" x14ac:dyDescent="0.2">
      <c r="D115" s="7">
        <v>4739</v>
      </c>
      <c r="E115" s="7">
        <v>4524</v>
      </c>
      <c r="F115" s="7">
        <v>4463</v>
      </c>
      <c r="G115" s="7">
        <v>4538</v>
      </c>
      <c r="I115" s="7">
        <v>4830</v>
      </c>
      <c r="J115" s="7">
        <v>4617</v>
      </c>
      <c r="K115" s="7">
        <v>4767</v>
      </c>
      <c r="L115" s="7">
        <v>4666</v>
      </c>
      <c r="M115">
        <f t="shared" si="2"/>
        <v>4720</v>
      </c>
      <c r="N115">
        <f t="shared" si="3"/>
        <v>96.322375385992217</v>
      </c>
    </row>
    <row r="116" spans="4:14" x14ac:dyDescent="0.2">
      <c r="D116" s="7">
        <v>4778</v>
      </c>
      <c r="E116" s="7">
        <v>4640</v>
      </c>
      <c r="F116" s="7">
        <v>4514</v>
      </c>
      <c r="G116" s="7">
        <v>4540</v>
      </c>
      <c r="I116" s="7">
        <v>4835</v>
      </c>
      <c r="J116" s="7">
        <v>4745</v>
      </c>
      <c r="K116" s="7">
        <v>4696</v>
      </c>
      <c r="L116" s="7">
        <v>4557</v>
      </c>
      <c r="M116">
        <f t="shared" si="2"/>
        <v>4708.25</v>
      </c>
      <c r="N116">
        <f t="shared" si="3"/>
        <v>116.10734975300515</v>
      </c>
    </row>
    <row r="117" spans="4:14" x14ac:dyDescent="0.2">
      <c r="D117" s="7">
        <v>4738</v>
      </c>
      <c r="E117" s="7">
        <v>4554</v>
      </c>
      <c r="F117" s="7">
        <v>4456</v>
      </c>
      <c r="G117" s="7">
        <v>4481</v>
      </c>
      <c r="I117" s="7">
        <v>4834</v>
      </c>
      <c r="J117" s="7">
        <v>4644</v>
      </c>
      <c r="K117" s="7">
        <v>4688</v>
      </c>
      <c r="L117" s="7">
        <v>4531</v>
      </c>
      <c r="M117">
        <f t="shared" si="2"/>
        <v>4674.25</v>
      </c>
      <c r="N117">
        <f t="shared" si="3"/>
        <v>125.35915070973745</v>
      </c>
    </row>
    <row r="118" spans="4:14" x14ac:dyDescent="0.2">
      <c r="D118" s="7">
        <v>4702</v>
      </c>
      <c r="E118" s="7">
        <v>4535</v>
      </c>
      <c r="F118" s="7">
        <v>4498</v>
      </c>
      <c r="G118" s="7">
        <v>4550</v>
      </c>
      <c r="I118" s="7">
        <v>4826</v>
      </c>
      <c r="J118" s="7">
        <v>4583</v>
      </c>
      <c r="K118" s="7">
        <v>4742</v>
      </c>
      <c r="L118" s="7">
        <v>4614</v>
      </c>
      <c r="M118">
        <f t="shared" si="2"/>
        <v>4691.25</v>
      </c>
      <c r="N118">
        <f t="shared" si="3"/>
        <v>113.16470297756275</v>
      </c>
    </row>
    <row r="119" spans="4:14" x14ac:dyDescent="0.2">
      <c r="D119" s="7">
        <v>4670</v>
      </c>
      <c r="E119" s="7">
        <v>4557</v>
      </c>
      <c r="F119" s="7">
        <v>4488</v>
      </c>
      <c r="G119" s="7">
        <v>4466</v>
      </c>
      <c r="I119" s="7">
        <v>4862</v>
      </c>
      <c r="J119" s="7">
        <v>4598</v>
      </c>
      <c r="K119" s="7">
        <v>4762</v>
      </c>
      <c r="L119" s="7">
        <v>4597</v>
      </c>
      <c r="M119">
        <f t="shared" si="2"/>
        <v>4704.75</v>
      </c>
      <c r="N119">
        <f t="shared" si="3"/>
        <v>130.39778883605862</v>
      </c>
    </row>
    <row r="120" spans="4:14" x14ac:dyDescent="0.2">
      <c r="D120" s="7">
        <v>4741</v>
      </c>
      <c r="E120" s="7">
        <v>4649</v>
      </c>
      <c r="F120" s="7">
        <v>4540</v>
      </c>
      <c r="G120" s="7">
        <v>4513</v>
      </c>
      <c r="I120" s="7">
        <v>4789</v>
      </c>
      <c r="J120" s="7">
        <v>4694</v>
      </c>
      <c r="K120" s="7">
        <v>4727</v>
      </c>
      <c r="L120" s="7">
        <v>4622</v>
      </c>
      <c r="M120">
        <f t="shared" si="2"/>
        <v>4708</v>
      </c>
      <c r="N120">
        <f t="shared" si="3"/>
        <v>69.55573304911681</v>
      </c>
    </row>
    <row r="121" spans="4:14" x14ac:dyDescent="0.2">
      <c r="D121" s="7">
        <v>4637</v>
      </c>
      <c r="E121" s="7">
        <v>4523</v>
      </c>
      <c r="F121" s="7">
        <v>4474</v>
      </c>
      <c r="G121" s="7">
        <v>4423</v>
      </c>
      <c r="I121" s="7">
        <v>4756</v>
      </c>
      <c r="J121" s="7">
        <v>4643</v>
      </c>
      <c r="K121" s="7">
        <v>4731</v>
      </c>
      <c r="L121" s="7">
        <v>4507</v>
      </c>
      <c r="M121">
        <f t="shared" si="2"/>
        <v>4659.25</v>
      </c>
      <c r="N121">
        <f t="shared" si="3"/>
        <v>112.47629379858969</v>
      </c>
    </row>
    <row r="122" spans="4:14" x14ac:dyDescent="0.2">
      <c r="D122" s="7">
        <v>4738</v>
      </c>
      <c r="E122" s="7">
        <v>4581</v>
      </c>
      <c r="F122" s="7">
        <v>4517</v>
      </c>
      <c r="G122" s="7">
        <v>4486</v>
      </c>
      <c r="I122" s="7">
        <v>4803</v>
      </c>
      <c r="J122" s="7">
        <v>4591</v>
      </c>
      <c r="K122" s="7">
        <v>4757</v>
      </c>
      <c r="L122" s="7">
        <v>4558</v>
      </c>
      <c r="M122">
        <f t="shared" si="2"/>
        <v>4677.25</v>
      </c>
      <c r="N122">
        <f t="shared" si="3"/>
        <v>120.87562478294235</v>
      </c>
    </row>
    <row r="123" spans="4:14" x14ac:dyDescent="0.2">
      <c r="D123" s="7">
        <v>4664</v>
      </c>
      <c r="E123" s="7">
        <v>4571</v>
      </c>
      <c r="F123" s="7">
        <v>4438</v>
      </c>
      <c r="G123" s="7">
        <v>4441</v>
      </c>
      <c r="I123" s="7">
        <v>4737</v>
      </c>
      <c r="J123" s="7">
        <v>4644</v>
      </c>
      <c r="K123" s="7">
        <v>4648</v>
      </c>
      <c r="L123" s="7">
        <v>4459</v>
      </c>
      <c r="M123">
        <f t="shared" si="2"/>
        <v>4622</v>
      </c>
      <c r="N123">
        <f t="shared" si="3"/>
        <v>116.8389204560421</v>
      </c>
    </row>
    <row r="124" spans="4:14" x14ac:dyDescent="0.2">
      <c r="D124" s="7">
        <v>4725</v>
      </c>
      <c r="E124" s="7">
        <v>4539</v>
      </c>
      <c r="F124" s="7">
        <v>4495</v>
      </c>
      <c r="G124" s="7">
        <v>4458</v>
      </c>
      <c r="I124" s="7">
        <v>4749</v>
      </c>
      <c r="J124" s="7">
        <v>4572</v>
      </c>
      <c r="K124" s="7">
        <v>4721</v>
      </c>
      <c r="L124" s="7">
        <v>4507</v>
      </c>
      <c r="M124">
        <f t="shared" si="2"/>
        <v>4637.25</v>
      </c>
      <c r="N124">
        <f t="shared" si="3"/>
        <v>116.51144435919875</v>
      </c>
    </row>
    <row r="125" spans="4:14" x14ac:dyDescent="0.2">
      <c r="D125" s="7">
        <v>4677</v>
      </c>
      <c r="E125" s="7">
        <v>4541</v>
      </c>
      <c r="F125" s="7">
        <v>4501</v>
      </c>
      <c r="G125" s="7">
        <v>4468</v>
      </c>
      <c r="I125" s="7">
        <v>4768</v>
      </c>
      <c r="J125" s="7">
        <v>4574</v>
      </c>
      <c r="K125" s="7">
        <v>4701</v>
      </c>
      <c r="L125" s="7">
        <v>4472</v>
      </c>
      <c r="M125">
        <f t="shared" si="2"/>
        <v>4628.75</v>
      </c>
      <c r="N125">
        <f t="shared" si="3"/>
        <v>131.88220754395442</v>
      </c>
    </row>
    <row r="126" spans="4:14" x14ac:dyDescent="0.2">
      <c r="D126" s="7">
        <v>4719</v>
      </c>
      <c r="E126" s="7">
        <v>4600</v>
      </c>
      <c r="F126" s="7">
        <v>4434</v>
      </c>
      <c r="G126" s="7">
        <v>4454</v>
      </c>
      <c r="I126" s="7">
        <v>4784</v>
      </c>
      <c r="J126" s="7">
        <v>4675</v>
      </c>
      <c r="K126" s="7">
        <v>4593</v>
      </c>
      <c r="L126" s="7">
        <v>4419</v>
      </c>
      <c r="M126">
        <f t="shared" si="2"/>
        <v>4617.75</v>
      </c>
      <c r="N126">
        <f t="shared" si="3"/>
        <v>153.87305373802999</v>
      </c>
    </row>
    <row r="127" spans="4:14" x14ac:dyDescent="0.2">
      <c r="D127" s="7">
        <v>4633</v>
      </c>
      <c r="E127" s="7">
        <v>4574</v>
      </c>
      <c r="F127" s="7">
        <v>4523</v>
      </c>
      <c r="G127" s="7">
        <v>4467</v>
      </c>
      <c r="I127" s="7">
        <v>4660</v>
      </c>
      <c r="J127" s="7">
        <v>4554</v>
      </c>
      <c r="K127" s="7">
        <v>4680</v>
      </c>
      <c r="L127" s="7">
        <v>4428</v>
      </c>
      <c r="M127">
        <f t="shared" si="2"/>
        <v>4580.5</v>
      </c>
      <c r="N127">
        <f t="shared" si="3"/>
        <v>115.72812968332289</v>
      </c>
    </row>
    <row r="128" spans="4:14" x14ac:dyDescent="0.2">
      <c r="D128" s="7">
        <v>4718</v>
      </c>
      <c r="E128" s="7">
        <v>4571</v>
      </c>
      <c r="F128" s="7">
        <v>4542</v>
      </c>
      <c r="G128" s="7">
        <v>4496</v>
      </c>
      <c r="I128" s="7">
        <v>4676</v>
      </c>
      <c r="J128" s="7">
        <v>4532</v>
      </c>
      <c r="K128" s="7">
        <v>4613</v>
      </c>
      <c r="L128" s="7">
        <v>4425</v>
      </c>
      <c r="M128">
        <f t="shared" si="2"/>
        <v>4561.5</v>
      </c>
      <c r="N128">
        <f t="shared" si="3"/>
        <v>108.42047777057617</v>
      </c>
    </row>
    <row r="129" spans="4:14" x14ac:dyDescent="0.2">
      <c r="D129" s="7">
        <v>4707</v>
      </c>
      <c r="E129" s="7">
        <v>4576</v>
      </c>
      <c r="F129" s="7">
        <v>4419</v>
      </c>
      <c r="G129" s="7">
        <v>4447</v>
      </c>
      <c r="I129" s="7">
        <v>4659</v>
      </c>
      <c r="J129" s="7">
        <v>4586</v>
      </c>
      <c r="K129" s="7">
        <v>4528</v>
      </c>
      <c r="L129" s="7">
        <v>4433</v>
      </c>
      <c r="M129">
        <f t="shared" si="2"/>
        <v>4551.5</v>
      </c>
      <c r="N129">
        <f t="shared" si="3"/>
        <v>95.465526063949739</v>
      </c>
    </row>
    <row r="130" spans="4:14" x14ac:dyDescent="0.2">
      <c r="D130" s="7">
        <v>4627</v>
      </c>
      <c r="E130" s="7">
        <v>4567</v>
      </c>
      <c r="F130" s="7">
        <v>4514</v>
      </c>
      <c r="G130" s="7">
        <v>4388</v>
      </c>
      <c r="I130" s="7">
        <v>4611</v>
      </c>
      <c r="J130" s="7">
        <v>4525</v>
      </c>
      <c r="K130" s="7">
        <v>4628</v>
      </c>
      <c r="L130" s="7">
        <v>4336</v>
      </c>
      <c r="M130">
        <f t="shared" si="2"/>
        <v>4525</v>
      </c>
      <c r="N130">
        <f t="shared" si="3"/>
        <v>133.82326653712599</v>
      </c>
    </row>
    <row r="131" spans="4:14" x14ac:dyDescent="0.2">
      <c r="D131" s="7">
        <v>4713</v>
      </c>
      <c r="E131" s="7">
        <v>4526</v>
      </c>
      <c r="F131" s="7">
        <v>4507</v>
      </c>
      <c r="G131" s="7">
        <v>4343</v>
      </c>
      <c r="I131" s="7">
        <v>4676</v>
      </c>
      <c r="J131" s="7">
        <v>4474</v>
      </c>
      <c r="K131" s="7">
        <v>4591</v>
      </c>
      <c r="L131" s="7">
        <v>4347</v>
      </c>
      <c r="M131">
        <f t="shared" si="2"/>
        <v>4522</v>
      </c>
      <c r="N131">
        <f t="shared" si="3"/>
        <v>143.06874804326299</v>
      </c>
    </row>
    <row r="132" spans="4:14" x14ac:dyDescent="0.2">
      <c r="D132" s="7">
        <v>4633</v>
      </c>
      <c r="E132" s="7">
        <v>4602</v>
      </c>
      <c r="F132" s="7">
        <v>4535</v>
      </c>
      <c r="G132" s="7">
        <v>4390</v>
      </c>
      <c r="I132" s="7">
        <v>4558</v>
      </c>
      <c r="J132" s="7">
        <v>4468</v>
      </c>
      <c r="K132" s="7">
        <v>4548</v>
      </c>
      <c r="L132" s="7">
        <v>4377</v>
      </c>
      <c r="M132">
        <f t="shared" si="2"/>
        <v>4487.75</v>
      </c>
      <c r="N132">
        <f t="shared" si="3"/>
        <v>84.104597575479389</v>
      </c>
    </row>
    <row r="133" spans="4:14" x14ac:dyDescent="0.2">
      <c r="D133" s="7">
        <v>4601</v>
      </c>
      <c r="E133" s="7">
        <v>4594</v>
      </c>
      <c r="F133" s="7">
        <v>4504</v>
      </c>
      <c r="G133" s="7">
        <v>4369</v>
      </c>
      <c r="I133" s="7">
        <v>4553</v>
      </c>
      <c r="J133" s="7">
        <v>4499</v>
      </c>
      <c r="K133" s="7">
        <v>4487</v>
      </c>
      <c r="L133" s="7">
        <v>4349</v>
      </c>
      <c r="M133">
        <f t="shared" si="2"/>
        <v>4472</v>
      </c>
      <c r="N133">
        <f t="shared" si="3"/>
        <v>86.87922651589389</v>
      </c>
    </row>
    <row r="134" spans="4:14" x14ac:dyDescent="0.2">
      <c r="D134" s="7">
        <v>4673</v>
      </c>
      <c r="E134" s="7">
        <v>4596</v>
      </c>
      <c r="F134" s="7">
        <v>4515</v>
      </c>
      <c r="G134" s="7">
        <v>4398</v>
      </c>
      <c r="I134" s="7">
        <v>4618</v>
      </c>
      <c r="J134" s="7">
        <v>4521</v>
      </c>
      <c r="K134" s="7">
        <v>4518</v>
      </c>
      <c r="L134" s="7">
        <v>4342</v>
      </c>
      <c r="M134">
        <f t="shared" ref="M134:M197" si="4">AVERAGE(I134:L134)</f>
        <v>4499.75</v>
      </c>
      <c r="N134">
        <f t="shared" ref="N134:N197" si="5">STDEVA(I134:L134)</f>
        <v>114.9677491009254</v>
      </c>
    </row>
    <row r="135" spans="4:14" x14ac:dyDescent="0.2">
      <c r="D135" s="7">
        <v>4690</v>
      </c>
      <c r="E135" s="7">
        <v>4530</v>
      </c>
      <c r="F135" s="7">
        <v>4474</v>
      </c>
      <c r="G135" s="7">
        <v>4445</v>
      </c>
      <c r="I135" s="7">
        <v>4599</v>
      </c>
      <c r="J135" s="7">
        <v>4436</v>
      </c>
      <c r="K135" s="7">
        <v>4556</v>
      </c>
      <c r="L135" s="7">
        <v>4293</v>
      </c>
      <c r="M135">
        <f t="shared" si="4"/>
        <v>4471</v>
      </c>
      <c r="N135">
        <f t="shared" si="5"/>
        <v>137.25645097165136</v>
      </c>
    </row>
    <row r="136" spans="4:14" x14ac:dyDescent="0.2">
      <c r="D136" s="7">
        <v>4608</v>
      </c>
      <c r="E136" s="7">
        <v>4532</v>
      </c>
      <c r="F136" s="7">
        <v>4410</v>
      </c>
      <c r="G136" s="7">
        <v>4418</v>
      </c>
      <c r="I136" s="7">
        <v>4528</v>
      </c>
      <c r="J136" s="7">
        <v>4499</v>
      </c>
      <c r="K136" s="7">
        <v>4455</v>
      </c>
      <c r="L136" s="7">
        <v>4262</v>
      </c>
      <c r="M136">
        <f t="shared" si="4"/>
        <v>4436</v>
      </c>
      <c r="N136">
        <f t="shared" si="5"/>
        <v>119.8193084050591</v>
      </c>
    </row>
    <row r="137" spans="4:14" x14ac:dyDescent="0.2">
      <c r="D137" s="7">
        <v>4655</v>
      </c>
      <c r="E137" s="7">
        <v>4551</v>
      </c>
      <c r="F137" s="7">
        <v>4403</v>
      </c>
      <c r="G137" s="7">
        <v>4340</v>
      </c>
      <c r="I137" s="7">
        <v>4603</v>
      </c>
      <c r="J137" s="7">
        <v>4518</v>
      </c>
      <c r="K137" s="7">
        <v>4424</v>
      </c>
      <c r="L137" s="7">
        <v>4217</v>
      </c>
      <c r="M137">
        <f t="shared" si="4"/>
        <v>4440.5</v>
      </c>
      <c r="N137">
        <f t="shared" si="5"/>
        <v>165.9688725835862</v>
      </c>
    </row>
    <row r="138" spans="4:14" x14ac:dyDescent="0.2">
      <c r="D138" s="7">
        <v>4621</v>
      </c>
      <c r="E138" s="7">
        <v>4589</v>
      </c>
      <c r="F138" s="7">
        <v>4492</v>
      </c>
      <c r="G138" s="7">
        <v>4457</v>
      </c>
      <c r="I138" s="7">
        <v>4586</v>
      </c>
      <c r="J138" s="7">
        <v>4461</v>
      </c>
      <c r="K138" s="7">
        <v>4422</v>
      </c>
      <c r="L138" s="7">
        <v>4264</v>
      </c>
      <c r="M138">
        <f t="shared" si="4"/>
        <v>4433.25</v>
      </c>
      <c r="N138">
        <f t="shared" si="5"/>
        <v>132.75886662165607</v>
      </c>
    </row>
    <row r="139" spans="4:14" x14ac:dyDescent="0.2">
      <c r="D139" s="7">
        <v>4706</v>
      </c>
      <c r="E139" s="7">
        <v>4531</v>
      </c>
      <c r="F139" s="7">
        <v>4489</v>
      </c>
      <c r="G139" s="7">
        <v>4329</v>
      </c>
      <c r="I139" s="7">
        <v>4559</v>
      </c>
      <c r="J139" s="7">
        <v>4378</v>
      </c>
      <c r="K139" s="7">
        <v>4510</v>
      </c>
      <c r="L139" s="7">
        <v>4273</v>
      </c>
      <c r="M139">
        <f t="shared" si="4"/>
        <v>4430</v>
      </c>
      <c r="N139">
        <f t="shared" si="5"/>
        <v>129.60709857102736</v>
      </c>
    </row>
    <row r="140" spans="4:14" x14ac:dyDescent="0.2">
      <c r="D140" s="7">
        <v>4679</v>
      </c>
      <c r="E140" s="7">
        <v>4496</v>
      </c>
      <c r="F140" s="7">
        <v>4382</v>
      </c>
      <c r="G140" s="7">
        <v>4424</v>
      </c>
      <c r="I140" s="7">
        <v>4506</v>
      </c>
      <c r="J140" s="7">
        <v>4432</v>
      </c>
      <c r="K140" s="7">
        <v>4431</v>
      </c>
      <c r="L140" s="7">
        <v>4247</v>
      </c>
      <c r="M140">
        <f t="shared" si="4"/>
        <v>4404</v>
      </c>
      <c r="N140">
        <f t="shared" si="5"/>
        <v>110.40229466214308</v>
      </c>
    </row>
    <row r="141" spans="4:14" x14ac:dyDescent="0.2">
      <c r="D141" s="7">
        <v>4667</v>
      </c>
      <c r="E141" s="7">
        <v>4546</v>
      </c>
      <c r="F141" s="7">
        <v>4390</v>
      </c>
      <c r="G141" s="7">
        <v>4436</v>
      </c>
      <c r="I141" s="7">
        <v>4565</v>
      </c>
      <c r="J141" s="7">
        <v>4452</v>
      </c>
      <c r="K141" s="7">
        <v>4421</v>
      </c>
      <c r="L141" s="7">
        <v>4276</v>
      </c>
      <c r="M141">
        <f t="shared" si="4"/>
        <v>4428.5</v>
      </c>
      <c r="N141">
        <f t="shared" si="5"/>
        <v>119.01960622799365</v>
      </c>
    </row>
    <row r="142" spans="4:14" x14ac:dyDescent="0.2">
      <c r="D142" s="7">
        <v>4617</v>
      </c>
      <c r="E142" s="7">
        <v>4539</v>
      </c>
      <c r="F142" s="7">
        <v>4495</v>
      </c>
      <c r="G142" s="7">
        <v>4330</v>
      </c>
      <c r="I142" s="7">
        <v>4540</v>
      </c>
      <c r="J142" s="7">
        <v>4363</v>
      </c>
      <c r="K142" s="7">
        <v>4451</v>
      </c>
      <c r="L142" s="7">
        <v>4171</v>
      </c>
      <c r="M142">
        <f t="shared" si="4"/>
        <v>4381.25</v>
      </c>
      <c r="N142">
        <f t="shared" si="5"/>
        <v>157.69670256539925</v>
      </c>
    </row>
    <row r="143" spans="4:14" x14ac:dyDescent="0.2">
      <c r="D143" s="7">
        <v>4673</v>
      </c>
      <c r="E143" s="7">
        <v>4463</v>
      </c>
      <c r="F143" s="7">
        <v>4455</v>
      </c>
      <c r="G143" s="7">
        <v>4318</v>
      </c>
      <c r="I143" s="7">
        <v>4564</v>
      </c>
      <c r="J143" s="7">
        <v>4357</v>
      </c>
      <c r="K143" s="7">
        <v>4468</v>
      </c>
      <c r="L143" s="7">
        <v>4172</v>
      </c>
      <c r="M143">
        <f t="shared" si="4"/>
        <v>4390.25</v>
      </c>
      <c r="N143">
        <f t="shared" si="5"/>
        <v>168.2980986226523</v>
      </c>
    </row>
    <row r="144" spans="4:14" x14ac:dyDescent="0.2">
      <c r="D144" s="7">
        <v>4577</v>
      </c>
      <c r="E144" s="7">
        <v>4531</v>
      </c>
      <c r="F144" s="7">
        <v>4391</v>
      </c>
      <c r="G144" s="7">
        <v>4372</v>
      </c>
      <c r="I144" s="7">
        <v>4475</v>
      </c>
      <c r="J144" s="7">
        <v>4449</v>
      </c>
      <c r="K144" s="7">
        <v>4346</v>
      </c>
      <c r="L144" s="7">
        <v>4136</v>
      </c>
      <c r="M144">
        <f t="shared" si="4"/>
        <v>4351.5</v>
      </c>
      <c r="N144">
        <f t="shared" si="5"/>
        <v>154.08763740157741</v>
      </c>
    </row>
    <row r="145" spans="4:14" x14ac:dyDescent="0.2">
      <c r="D145" s="7">
        <v>4680</v>
      </c>
      <c r="E145" s="7">
        <v>4559</v>
      </c>
      <c r="F145" s="7">
        <v>4497</v>
      </c>
      <c r="G145" s="7">
        <v>4281</v>
      </c>
      <c r="I145" s="7">
        <v>4555</v>
      </c>
      <c r="J145" s="7">
        <v>4344</v>
      </c>
      <c r="K145" s="7">
        <v>4430</v>
      </c>
      <c r="L145" s="7">
        <v>4157</v>
      </c>
      <c r="M145">
        <f t="shared" si="4"/>
        <v>4371.5</v>
      </c>
      <c r="N145">
        <f t="shared" si="5"/>
        <v>167.19350067112856</v>
      </c>
    </row>
    <row r="146" spans="4:14" x14ac:dyDescent="0.2">
      <c r="D146" s="7">
        <v>4581</v>
      </c>
      <c r="E146" s="7">
        <v>4572</v>
      </c>
      <c r="F146" s="7">
        <v>4445</v>
      </c>
      <c r="G146" s="7">
        <v>4286</v>
      </c>
      <c r="I146" s="7">
        <v>4410</v>
      </c>
      <c r="J146" s="7">
        <v>4396</v>
      </c>
      <c r="K146" s="7">
        <v>4345</v>
      </c>
      <c r="L146" s="7">
        <v>4130</v>
      </c>
      <c r="M146">
        <f t="shared" si="4"/>
        <v>4320.25</v>
      </c>
      <c r="N146">
        <f t="shared" si="5"/>
        <v>129.87269407641728</v>
      </c>
    </row>
    <row r="147" spans="4:14" x14ac:dyDescent="0.2">
      <c r="D147" s="7">
        <v>4591</v>
      </c>
      <c r="E147" s="7">
        <v>4484</v>
      </c>
      <c r="F147" s="7">
        <v>4447</v>
      </c>
      <c r="G147" s="7">
        <v>4363</v>
      </c>
      <c r="I147" s="7">
        <v>4479</v>
      </c>
      <c r="J147" s="7">
        <v>4286</v>
      </c>
      <c r="K147" s="7">
        <v>4406</v>
      </c>
      <c r="L147" s="7">
        <v>4145</v>
      </c>
      <c r="M147">
        <f t="shared" si="4"/>
        <v>4329</v>
      </c>
      <c r="N147">
        <f t="shared" si="5"/>
        <v>146.21217459568817</v>
      </c>
    </row>
    <row r="148" spans="4:14" x14ac:dyDescent="0.2">
      <c r="D148" s="7">
        <v>4659</v>
      </c>
      <c r="E148" s="7">
        <v>4545</v>
      </c>
      <c r="F148" s="7">
        <v>4420</v>
      </c>
      <c r="G148" s="7">
        <v>4413</v>
      </c>
      <c r="I148" s="7">
        <v>4470</v>
      </c>
      <c r="J148" s="7">
        <v>4391</v>
      </c>
      <c r="K148" s="7">
        <v>4317</v>
      </c>
      <c r="L148" s="7">
        <v>4183</v>
      </c>
      <c r="M148">
        <f t="shared" si="4"/>
        <v>4340.25</v>
      </c>
      <c r="N148">
        <f t="shared" si="5"/>
        <v>122.03653824435806</v>
      </c>
    </row>
    <row r="149" spans="4:14" x14ac:dyDescent="0.2">
      <c r="D149" s="7">
        <v>4638</v>
      </c>
      <c r="E149" s="7">
        <v>4459</v>
      </c>
      <c r="F149" s="7">
        <v>4375</v>
      </c>
      <c r="G149" s="7">
        <v>4382</v>
      </c>
      <c r="I149" s="7">
        <v>4414</v>
      </c>
      <c r="J149" s="7">
        <v>4393</v>
      </c>
      <c r="K149" s="7">
        <v>4347</v>
      </c>
      <c r="L149" s="7">
        <v>4144</v>
      </c>
      <c r="M149">
        <f t="shared" si="4"/>
        <v>4324.5</v>
      </c>
      <c r="N149">
        <f t="shared" si="5"/>
        <v>123.54351460113153</v>
      </c>
    </row>
    <row r="150" spans="4:14" x14ac:dyDescent="0.2">
      <c r="D150" s="7">
        <v>4566</v>
      </c>
      <c r="E150" s="7">
        <v>4522</v>
      </c>
      <c r="F150" s="7">
        <v>4414</v>
      </c>
      <c r="G150" s="7">
        <v>4316</v>
      </c>
      <c r="I150" s="7">
        <v>4408</v>
      </c>
      <c r="J150" s="7">
        <v>4352</v>
      </c>
      <c r="K150" s="7">
        <v>4310</v>
      </c>
      <c r="L150" s="7">
        <v>4161</v>
      </c>
      <c r="M150">
        <f t="shared" si="4"/>
        <v>4307.75</v>
      </c>
      <c r="N150">
        <f t="shared" si="5"/>
        <v>105.74931047844551</v>
      </c>
    </row>
    <row r="151" spans="4:14" x14ac:dyDescent="0.2">
      <c r="D151" s="7">
        <v>4634</v>
      </c>
      <c r="E151" s="7">
        <v>4449</v>
      </c>
      <c r="F151" s="7">
        <v>4437</v>
      </c>
      <c r="G151" s="7">
        <v>4320</v>
      </c>
      <c r="I151" s="7">
        <v>4412</v>
      </c>
      <c r="J151" s="7">
        <v>4271</v>
      </c>
      <c r="K151" s="7">
        <v>4377</v>
      </c>
      <c r="L151" s="7">
        <v>4126</v>
      </c>
      <c r="M151">
        <f t="shared" si="4"/>
        <v>4296.5</v>
      </c>
      <c r="N151">
        <f t="shared" si="5"/>
        <v>128.505512203433</v>
      </c>
    </row>
    <row r="152" spans="4:14" x14ac:dyDescent="0.2">
      <c r="D152" s="7">
        <v>4592</v>
      </c>
      <c r="E152" s="7">
        <v>4473</v>
      </c>
      <c r="F152" s="7">
        <v>4361</v>
      </c>
      <c r="G152" s="7">
        <v>4327</v>
      </c>
      <c r="I152" s="7">
        <v>4445</v>
      </c>
      <c r="J152" s="7">
        <v>4318</v>
      </c>
      <c r="K152" s="7">
        <v>4318</v>
      </c>
      <c r="L152" s="7">
        <v>4173</v>
      </c>
      <c r="M152">
        <f t="shared" si="4"/>
        <v>4313.5</v>
      </c>
      <c r="N152">
        <f t="shared" si="5"/>
        <v>111.16504246689544</v>
      </c>
    </row>
    <row r="153" spans="4:14" x14ac:dyDescent="0.2">
      <c r="D153" s="7">
        <v>4674</v>
      </c>
      <c r="E153" s="7">
        <v>4553</v>
      </c>
      <c r="F153" s="7">
        <v>4458</v>
      </c>
      <c r="G153" s="7">
        <v>4380</v>
      </c>
      <c r="I153" s="7">
        <v>4462</v>
      </c>
      <c r="J153" s="7">
        <v>4324</v>
      </c>
      <c r="K153" s="7">
        <v>4350</v>
      </c>
      <c r="L153" s="7">
        <v>4159</v>
      </c>
      <c r="M153">
        <f t="shared" si="4"/>
        <v>4323.75</v>
      </c>
      <c r="N153">
        <f t="shared" si="5"/>
        <v>125.09296542971551</v>
      </c>
    </row>
    <row r="154" spans="4:14" x14ac:dyDescent="0.2">
      <c r="D154" s="7">
        <v>4649</v>
      </c>
      <c r="E154" s="7">
        <v>4542</v>
      </c>
      <c r="F154" s="7">
        <v>4406</v>
      </c>
      <c r="G154" s="7">
        <v>4301</v>
      </c>
      <c r="I154" s="7">
        <v>4468</v>
      </c>
      <c r="J154" s="7">
        <v>4367</v>
      </c>
      <c r="K154" s="7">
        <v>4290</v>
      </c>
      <c r="L154" s="7">
        <v>4060</v>
      </c>
      <c r="M154">
        <f t="shared" si="4"/>
        <v>4296.25</v>
      </c>
      <c r="N154">
        <f t="shared" si="5"/>
        <v>173.54802409323671</v>
      </c>
    </row>
    <row r="155" spans="4:14" x14ac:dyDescent="0.2">
      <c r="D155" s="7">
        <v>4614</v>
      </c>
      <c r="E155" s="7">
        <v>4445</v>
      </c>
      <c r="F155" s="7">
        <v>4416</v>
      </c>
      <c r="G155" s="7">
        <v>4368</v>
      </c>
      <c r="I155" s="7">
        <v>4398</v>
      </c>
      <c r="J155" s="7">
        <v>4271</v>
      </c>
      <c r="K155" s="7">
        <v>4377</v>
      </c>
      <c r="L155" s="7">
        <v>4080</v>
      </c>
      <c r="M155">
        <f t="shared" si="4"/>
        <v>4281.5</v>
      </c>
      <c r="N155">
        <f t="shared" si="5"/>
        <v>145.37881551312762</v>
      </c>
    </row>
    <row r="156" spans="4:14" x14ac:dyDescent="0.2">
      <c r="D156" s="7">
        <v>4619</v>
      </c>
      <c r="E156" s="7">
        <v>4566</v>
      </c>
      <c r="F156" s="7">
        <v>4408</v>
      </c>
      <c r="G156" s="7">
        <v>4399</v>
      </c>
      <c r="I156" s="7">
        <v>4377</v>
      </c>
      <c r="J156" s="7">
        <v>4360</v>
      </c>
      <c r="K156" s="7">
        <v>4281</v>
      </c>
      <c r="L156" s="7">
        <v>4144</v>
      </c>
      <c r="M156">
        <f t="shared" si="4"/>
        <v>4290.5</v>
      </c>
      <c r="N156">
        <f t="shared" si="5"/>
        <v>106.24656857204064</v>
      </c>
    </row>
    <row r="157" spans="4:14" x14ac:dyDescent="0.2">
      <c r="D157" s="7">
        <v>4593</v>
      </c>
      <c r="E157" s="7">
        <v>4508</v>
      </c>
      <c r="F157" s="7">
        <v>4392</v>
      </c>
      <c r="G157" s="7">
        <v>4302</v>
      </c>
      <c r="I157" s="7">
        <v>4353</v>
      </c>
      <c r="J157" s="7">
        <v>4366</v>
      </c>
      <c r="K157" s="7">
        <v>4282</v>
      </c>
      <c r="L157" s="7">
        <v>4066</v>
      </c>
      <c r="M157">
        <f t="shared" si="4"/>
        <v>4266.75</v>
      </c>
      <c r="N157">
        <f t="shared" si="5"/>
        <v>138.83173268385005</v>
      </c>
    </row>
    <row r="158" spans="4:14" x14ac:dyDescent="0.2">
      <c r="D158" s="7">
        <v>4649</v>
      </c>
      <c r="E158" s="7">
        <v>4566</v>
      </c>
      <c r="F158" s="7">
        <v>4486</v>
      </c>
      <c r="G158" s="7">
        <v>4269</v>
      </c>
      <c r="I158" s="7">
        <v>4500</v>
      </c>
      <c r="J158" s="7">
        <v>4351</v>
      </c>
      <c r="K158" s="7">
        <v>4380</v>
      </c>
      <c r="L158" s="7">
        <v>4151</v>
      </c>
      <c r="M158">
        <f t="shared" si="4"/>
        <v>4345.5</v>
      </c>
      <c r="N158">
        <f t="shared" si="5"/>
        <v>144.82288032858159</v>
      </c>
    </row>
    <row r="159" spans="4:14" x14ac:dyDescent="0.2">
      <c r="D159" s="7">
        <v>4558</v>
      </c>
      <c r="E159" s="7">
        <v>4557</v>
      </c>
      <c r="F159" s="7">
        <v>4508</v>
      </c>
      <c r="G159" s="7">
        <v>4293</v>
      </c>
      <c r="I159" s="7">
        <v>4405</v>
      </c>
      <c r="J159" s="7">
        <v>4317</v>
      </c>
      <c r="K159" s="7">
        <v>4371</v>
      </c>
      <c r="L159" s="7">
        <v>4061</v>
      </c>
      <c r="M159">
        <f t="shared" si="4"/>
        <v>4288.5</v>
      </c>
      <c r="N159">
        <f t="shared" si="5"/>
        <v>155.93481544115372</v>
      </c>
    </row>
    <row r="160" spans="4:14" x14ac:dyDescent="0.2">
      <c r="D160" s="7">
        <v>4614</v>
      </c>
      <c r="E160" s="7">
        <v>4482</v>
      </c>
      <c r="F160" s="7">
        <v>4434</v>
      </c>
      <c r="G160" s="7">
        <v>4381</v>
      </c>
      <c r="I160" s="7">
        <v>4399</v>
      </c>
      <c r="J160" s="7">
        <v>4313</v>
      </c>
      <c r="K160" s="7">
        <v>4369</v>
      </c>
      <c r="L160" s="7">
        <v>4127</v>
      </c>
      <c r="M160">
        <f t="shared" si="4"/>
        <v>4302</v>
      </c>
      <c r="N160">
        <f t="shared" si="5"/>
        <v>121.98907054869028</v>
      </c>
    </row>
    <row r="161" spans="4:14" x14ac:dyDescent="0.2">
      <c r="D161" s="7">
        <v>4657</v>
      </c>
      <c r="E161" s="7">
        <v>4508</v>
      </c>
      <c r="F161" s="7">
        <v>4468</v>
      </c>
      <c r="G161" s="7">
        <v>4380</v>
      </c>
      <c r="I161" s="7">
        <v>4500</v>
      </c>
      <c r="J161" s="7">
        <v>4269</v>
      </c>
      <c r="K161" s="7">
        <v>4404</v>
      </c>
      <c r="L161" s="7">
        <v>4165</v>
      </c>
      <c r="M161">
        <f t="shared" si="4"/>
        <v>4334.5</v>
      </c>
      <c r="N161">
        <f t="shared" si="5"/>
        <v>147.46864073422526</v>
      </c>
    </row>
    <row r="162" spans="4:14" x14ac:dyDescent="0.2">
      <c r="D162" s="7">
        <v>4708</v>
      </c>
      <c r="E162" s="7">
        <v>4483</v>
      </c>
      <c r="F162" s="7">
        <v>4389</v>
      </c>
      <c r="G162" s="7">
        <v>4344</v>
      </c>
      <c r="I162" s="7">
        <v>4461</v>
      </c>
      <c r="J162" s="7">
        <v>4344</v>
      </c>
      <c r="K162" s="7">
        <v>4353</v>
      </c>
      <c r="L162" s="7">
        <v>4094</v>
      </c>
      <c r="M162">
        <f t="shared" si="4"/>
        <v>4313</v>
      </c>
      <c r="N162">
        <f t="shared" si="5"/>
        <v>155.3769609691218</v>
      </c>
    </row>
    <row r="163" spans="4:14" x14ac:dyDescent="0.2">
      <c r="D163" s="7">
        <v>4598</v>
      </c>
      <c r="E163" s="7">
        <v>4487</v>
      </c>
      <c r="F163" s="7">
        <v>4387</v>
      </c>
      <c r="G163" s="7">
        <v>4400</v>
      </c>
      <c r="I163" s="7">
        <v>4414</v>
      </c>
      <c r="J163" s="7">
        <v>4324</v>
      </c>
      <c r="K163" s="7">
        <v>4340</v>
      </c>
      <c r="L163" s="7">
        <v>4125</v>
      </c>
      <c r="M163">
        <f t="shared" si="4"/>
        <v>4300.75</v>
      </c>
      <c r="N163">
        <f t="shared" si="5"/>
        <v>123.5512714085398</v>
      </c>
    </row>
    <row r="164" spans="4:14" x14ac:dyDescent="0.2">
      <c r="D164" s="7">
        <v>4611</v>
      </c>
      <c r="E164" s="7">
        <v>4550</v>
      </c>
      <c r="F164" s="7">
        <v>4411</v>
      </c>
      <c r="G164" s="7">
        <v>4380</v>
      </c>
      <c r="I164" s="7">
        <v>4435</v>
      </c>
      <c r="J164" s="7">
        <v>4423</v>
      </c>
      <c r="K164" s="7">
        <v>4285</v>
      </c>
      <c r="L164" s="7">
        <v>4117</v>
      </c>
      <c r="M164">
        <f t="shared" si="4"/>
        <v>4315</v>
      </c>
      <c r="N164">
        <f t="shared" si="5"/>
        <v>148.51262572589579</v>
      </c>
    </row>
    <row r="165" spans="4:14" x14ac:dyDescent="0.2">
      <c r="D165" s="7">
        <v>4597</v>
      </c>
      <c r="E165" s="7">
        <v>4562</v>
      </c>
      <c r="F165" s="7">
        <v>4513</v>
      </c>
      <c r="G165" s="7">
        <v>4421</v>
      </c>
      <c r="I165" s="7">
        <v>4426</v>
      </c>
      <c r="J165" s="7">
        <v>4298</v>
      </c>
      <c r="K165" s="7">
        <v>4399</v>
      </c>
      <c r="L165" s="7">
        <v>4164</v>
      </c>
      <c r="M165">
        <f t="shared" si="4"/>
        <v>4321.75</v>
      </c>
      <c r="N165">
        <f t="shared" si="5"/>
        <v>118.72201424616526</v>
      </c>
    </row>
    <row r="166" spans="4:14" x14ac:dyDescent="0.2">
      <c r="D166" s="7">
        <v>4649</v>
      </c>
      <c r="E166" s="7">
        <v>4486</v>
      </c>
      <c r="F166" s="7">
        <v>4467</v>
      </c>
      <c r="G166" s="7">
        <v>4400</v>
      </c>
      <c r="I166" s="7">
        <v>4484</v>
      </c>
      <c r="J166" s="7">
        <v>4302</v>
      </c>
      <c r="K166" s="7">
        <v>4414</v>
      </c>
      <c r="L166" s="7">
        <v>4075</v>
      </c>
      <c r="M166">
        <f t="shared" si="4"/>
        <v>4318.75</v>
      </c>
      <c r="N166">
        <f t="shared" si="5"/>
        <v>178.95506884876625</v>
      </c>
    </row>
    <row r="167" spans="4:14" x14ac:dyDescent="0.2">
      <c r="D167" s="7">
        <v>4720</v>
      </c>
      <c r="E167" s="7">
        <v>4507</v>
      </c>
      <c r="F167" s="7">
        <v>4452</v>
      </c>
      <c r="G167" s="7">
        <v>4357</v>
      </c>
      <c r="I167" s="7">
        <v>4534</v>
      </c>
      <c r="J167" s="7">
        <v>4310</v>
      </c>
      <c r="K167" s="7">
        <v>4395</v>
      </c>
      <c r="L167" s="7">
        <v>4086</v>
      </c>
      <c r="M167">
        <f t="shared" si="4"/>
        <v>4331.25</v>
      </c>
      <c r="N167">
        <f t="shared" si="5"/>
        <v>187.7682525526258</v>
      </c>
    </row>
    <row r="168" spans="4:14" x14ac:dyDescent="0.2">
      <c r="D168" s="7">
        <v>4627</v>
      </c>
      <c r="E168" s="7">
        <v>4558</v>
      </c>
      <c r="F168" s="7">
        <v>4402</v>
      </c>
      <c r="G168" s="7">
        <v>4438</v>
      </c>
      <c r="I168" s="7">
        <v>4452</v>
      </c>
      <c r="J168" s="7">
        <v>4425</v>
      </c>
      <c r="K168" s="7">
        <v>4349</v>
      </c>
      <c r="L168" s="7">
        <v>4169</v>
      </c>
      <c r="M168">
        <f t="shared" si="4"/>
        <v>4348.75</v>
      </c>
      <c r="N168">
        <f t="shared" si="5"/>
        <v>127.52091331751562</v>
      </c>
    </row>
    <row r="169" spans="4:14" x14ac:dyDescent="0.2">
      <c r="D169" s="7">
        <v>4727</v>
      </c>
      <c r="E169" s="7">
        <v>4550</v>
      </c>
      <c r="F169" s="7">
        <v>4428</v>
      </c>
      <c r="G169" s="7">
        <v>4452</v>
      </c>
      <c r="I169" s="7">
        <v>4500</v>
      </c>
      <c r="J169" s="7">
        <v>4382</v>
      </c>
      <c r="K169" s="7">
        <v>4331</v>
      </c>
      <c r="L169" s="7">
        <v>4123</v>
      </c>
      <c r="M169">
        <f t="shared" si="4"/>
        <v>4334</v>
      </c>
      <c r="N169">
        <f t="shared" si="5"/>
        <v>157.46957378067253</v>
      </c>
    </row>
    <row r="170" spans="4:14" x14ac:dyDescent="0.2">
      <c r="D170" s="7">
        <v>4633</v>
      </c>
      <c r="E170" s="7">
        <v>4507</v>
      </c>
      <c r="F170" s="7">
        <v>4500</v>
      </c>
      <c r="G170" s="7">
        <v>4335</v>
      </c>
      <c r="I170" s="7">
        <v>4412</v>
      </c>
      <c r="J170" s="7">
        <v>4290</v>
      </c>
      <c r="K170" s="7">
        <v>4416</v>
      </c>
      <c r="L170" s="7">
        <v>4157</v>
      </c>
      <c r="M170">
        <f t="shared" si="4"/>
        <v>4318.75</v>
      </c>
      <c r="N170">
        <f t="shared" si="5"/>
        <v>122.66859147040589</v>
      </c>
    </row>
    <row r="171" spans="4:14" x14ac:dyDescent="0.2">
      <c r="D171" s="7">
        <v>4633</v>
      </c>
      <c r="E171" s="7">
        <v>4487</v>
      </c>
      <c r="F171" s="7">
        <v>4453</v>
      </c>
      <c r="G171" s="7">
        <v>4408</v>
      </c>
      <c r="I171" s="7">
        <v>4453</v>
      </c>
      <c r="J171" s="7">
        <v>4354</v>
      </c>
      <c r="K171" s="7">
        <v>4412</v>
      </c>
      <c r="L171" s="7">
        <v>4127</v>
      </c>
      <c r="M171">
        <f t="shared" si="4"/>
        <v>4336.5</v>
      </c>
      <c r="N171">
        <f t="shared" si="5"/>
        <v>145.45216854118516</v>
      </c>
    </row>
    <row r="172" spans="4:14" x14ac:dyDescent="0.2">
      <c r="D172" s="7">
        <v>4648</v>
      </c>
      <c r="E172" s="7">
        <v>4528</v>
      </c>
      <c r="F172" s="7">
        <v>4448</v>
      </c>
      <c r="G172" s="7">
        <v>4446</v>
      </c>
      <c r="I172" s="7">
        <v>4495</v>
      </c>
      <c r="J172" s="7">
        <v>4368</v>
      </c>
      <c r="K172" s="7">
        <v>4349</v>
      </c>
      <c r="L172" s="7">
        <v>4227</v>
      </c>
      <c r="M172">
        <f t="shared" si="4"/>
        <v>4359.75</v>
      </c>
      <c r="N172">
        <f t="shared" si="5"/>
        <v>109.69465195107128</v>
      </c>
    </row>
    <row r="173" spans="4:14" x14ac:dyDescent="0.2">
      <c r="D173" s="7">
        <v>4687</v>
      </c>
      <c r="E173" s="7">
        <v>4535</v>
      </c>
      <c r="F173" s="7">
        <v>4510</v>
      </c>
      <c r="G173" s="7">
        <v>4318</v>
      </c>
      <c r="I173" s="7">
        <v>4416</v>
      </c>
      <c r="J173" s="7">
        <v>4309</v>
      </c>
      <c r="K173" s="7">
        <v>4426</v>
      </c>
      <c r="L173" s="7">
        <v>4104</v>
      </c>
      <c r="M173">
        <f t="shared" si="4"/>
        <v>4313.75</v>
      </c>
      <c r="N173">
        <f t="shared" si="5"/>
        <v>149.52452418694844</v>
      </c>
    </row>
    <row r="174" spans="4:14" x14ac:dyDescent="0.2">
      <c r="D174" s="7">
        <v>4665</v>
      </c>
      <c r="E174" s="7">
        <v>4550</v>
      </c>
      <c r="F174" s="7">
        <v>4449</v>
      </c>
      <c r="G174" s="7">
        <v>4395</v>
      </c>
      <c r="I174" s="7">
        <v>4492</v>
      </c>
      <c r="J174" s="7">
        <v>4403</v>
      </c>
      <c r="K174" s="7">
        <v>4332</v>
      </c>
      <c r="L174" s="7">
        <v>4221</v>
      </c>
      <c r="M174">
        <f t="shared" si="4"/>
        <v>4362</v>
      </c>
      <c r="N174">
        <f t="shared" si="5"/>
        <v>114.54547859547607</v>
      </c>
    </row>
    <row r="175" spans="4:14" x14ac:dyDescent="0.2">
      <c r="D175" s="7">
        <v>4750</v>
      </c>
      <c r="E175" s="7">
        <v>4565</v>
      </c>
      <c r="F175" s="7">
        <v>4425</v>
      </c>
      <c r="G175" s="7">
        <v>4461</v>
      </c>
      <c r="I175" s="7">
        <v>4520</v>
      </c>
      <c r="J175" s="7">
        <v>4413</v>
      </c>
      <c r="K175" s="7">
        <v>4351</v>
      </c>
      <c r="L175" s="7">
        <v>4195</v>
      </c>
      <c r="M175">
        <f t="shared" si="4"/>
        <v>4369.75</v>
      </c>
      <c r="N175">
        <f t="shared" si="5"/>
        <v>135.81206377441831</v>
      </c>
    </row>
    <row r="176" spans="4:14" x14ac:dyDescent="0.2">
      <c r="D176" s="7">
        <v>4756</v>
      </c>
      <c r="E176" s="7">
        <v>4662</v>
      </c>
      <c r="F176" s="7">
        <v>4548</v>
      </c>
      <c r="G176" s="7">
        <v>4468</v>
      </c>
      <c r="I176" s="7">
        <v>4496</v>
      </c>
      <c r="J176" s="7">
        <v>4412</v>
      </c>
      <c r="K176" s="7">
        <v>4363</v>
      </c>
      <c r="L176" s="7">
        <v>4184</v>
      </c>
      <c r="M176">
        <f t="shared" si="4"/>
        <v>4363.75</v>
      </c>
      <c r="N176">
        <f t="shared" si="5"/>
        <v>131.81900469962591</v>
      </c>
    </row>
    <row r="177" spans="4:14" x14ac:dyDescent="0.2">
      <c r="D177" s="7">
        <v>4731</v>
      </c>
      <c r="E177" s="7">
        <v>4647</v>
      </c>
      <c r="F177" s="7">
        <v>4481</v>
      </c>
      <c r="G177" s="7">
        <v>4362</v>
      </c>
      <c r="I177" s="7">
        <v>4479</v>
      </c>
      <c r="J177" s="7">
        <v>4445</v>
      </c>
      <c r="K177" s="7">
        <v>4355</v>
      </c>
      <c r="L177" s="7">
        <v>4148</v>
      </c>
      <c r="M177">
        <f t="shared" si="4"/>
        <v>4356.75</v>
      </c>
      <c r="N177">
        <f t="shared" si="5"/>
        <v>148.67498108289774</v>
      </c>
    </row>
    <row r="178" spans="4:14" x14ac:dyDescent="0.2">
      <c r="D178" s="7">
        <v>4738</v>
      </c>
      <c r="E178" s="7">
        <v>4541</v>
      </c>
      <c r="F178" s="7">
        <v>4487</v>
      </c>
      <c r="G178" s="7">
        <v>4377</v>
      </c>
      <c r="I178" s="7">
        <v>4556</v>
      </c>
      <c r="J178" s="7">
        <v>4338</v>
      </c>
      <c r="K178" s="7">
        <v>4450</v>
      </c>
      <c r="L178" s="7">
        <v>4197</v>
      </c>
      <c r="M178">
        <f t="shared" si="4"/>
        <v>4385.25</v>
      </c>
      <c r="N178">
        <f t="shared" si="5"/>
        <v>153.86005546166513</v>
      </c>
    </row>
    <row r="179" spans="4:14" x14ac:dyDescent="0.2">
      <c r="D179" s="7">
        <v>4762</v>
      </c>
      <c r="E179" s="7">
        <v>4524</v>
      </c>
      <c r="F179" s="7">
        <v>4502</v>
      </c>
      <c r="G179" s="7">
        <v>4464</v>
      </c>
      <c r="I179" s="7">
        <v>4491</v>
      </c>
      <c r="J179" s="7">
        <v>4371</v>
      </c>
      <c r="K179" s="7">
        <v>4424</v>
      </c>
      <c r="L179" s="7">
        <v>4247</v>
      </c>
      <c r="M179">
        <f t="shared" si="4"/>
        <v>4383.25</v>
      </c>
      <c r="N179">
        <f t="shared" si="5"/>
        <v>103.25494338448564</v>
      </c>
    </row>
    <row r="180" spans="4:14" x14ac:dyDescent="0.2">
      <c r="D180" s="7">
        <v>4769</v>
      </c>
      <c r="E180" s="7">
        <v>4639</v>
      </c>
      <c r="F180" s="7">
        <v>4500</v>
      </c>
      <c r="G180" s="7">
        <v>4366</v>
      </c>
      <c r="I180" s="7">
        <v>4481</v>
      </c>
      <c r="J180" s="7">
        <v>4481</v>
      </c>
      <c r="K180" s="7">
        <v>4368</v>
      </c>
      <c r="L180" s="7">
        <v>4169</v>
      </c>
      <c r="M180">
        <f t="shared" si="4"/>
        <v>4374.75</v>
      </c>
      <c r="N180">
        <f t="shared" si="5"/>
        <v>147.14703530822496</v>
      </c>
    </row>
    <row r="181" spans="4:14" x14ac:dyDescent="0.2">
      <c r="D181" s="7">
        <v>4686</v>
      </c>
      <c r="E181" s="7">
        <v>4555</v>
      </c>
      <c r="F181" s="7">
        <v>4524</v>
      </c>
      <c r="G181" s="7">
        <v>4375</v>
      </c>
      <c r="I181" s="7">
        <v>4560</v>
      </c>
      <c r="J181" s="7">
        <v>4370</v>
      </c>
      <c r="K181" s="7">
        <v>4463</v>
      </c>
      <c r="L181" s="7">
        <v>4119</v>
      </c>
      <c r="M181">
        <f t="shared" si="4"/>
        <v>4378</v>
      </c>
      <c r="N181">
        <f t="shared" si="5"/>
        <v>189.29166208085695</v>
      </c>
    </row>
    <row r="182" spans="4:14" x14ac:dyDescent="0.2">
      <c r="D182" s="7">
        <v>4773</v>
      </c>
      <c r="E182" s="7">
        <v>4626</v>
      </c>
      <c r="F182" s="7">
        <v>4501</v>
      </c>
      <c r="G182" s="7">
        <v>4406</v>
      </c>
      <c r="I182" s="7">
        <v>4520</v>
      </c>
      <c r="J182" s="7">
        <v>4491</v>
      </c>
      <c r="K182" s="7">
        <v>4343</v>
      </c>
      <c r="L182" s="7">
        <v>4247</v>
      </c>
      <c r="M182">
        <f t="shared" si="4"/>
        <v>4400.25</v>
      </c>
      <c r="N182">
        <f t="shared" si="5"/>
        <v>128.24293352851845</v>
      </c>
    </row>
    <row r="183" spans="4:14" x14ac:dyDescent="0.2">
      <c r="D183" s="7">
        <v>4693</v>
      </c>
      <c r="E183" s="7">
        <v>4669</v>
      </c>
      <c r="F183" s="7">
        <v>4550</v>
      </c>
      <c r="G183" s="7">
        <v>4468</v>
      </c>
      <c r="I183" s="7">
        <v>4554</v>
      </c>
      <c r="J183" s="7">
        <v>4447</v>
      </c>
      <c r="K183" s="7">
        <v>4390</v>
      </c>
      <c r="L183" s="7">
        <v>4223</v>
      </c>
      <c r="M183">
        <f t="shared" si="4"/>
        <v>4403.5</v>
      </c>
      <c r="N183">
        <f t="shared" si="5"/>
        <v>138.20877926769583</v>
      </c>
    </row>
    <row r="184" spans="4:14" x14ac:dyDescent="0.2">
      <c r="D184" s="7">
        <v>4752</v>
      </c>
      <c r="E184" s="7">
        <v>4608</v>
      </c>
      <c r="F184" s="7">
        <v>4476</v>
      </c>
      <c r="G184" s="7">
        <v>4437</v>
      </c>
      <c r="I184" s="7">
        <v>4492</v>
      </c>
      <c r="J184" s="7">
        <v>4487</v>
      </c>
      <c r="K184" s="7">
        <v>4386</v>
      </c>
      <c r="L184" s="7">
        <v>4259</v>
      </c>
      <c r="M184">
        <f t="shared" si="4"/>
        <v>4406</v>
      </c>
      <c r="N184">
        <f t="shared" si="5"/>
        <v>109.49276992873395</v>
      </c>
    </row>
    <row r="185" spans="4:14" x14ac:dyDescent="0.2">
      <c r="D185" s="7">
        <v>4781</v>
      </c>
      <c r="E185" s="7">
        <v>4529</v>
      </c>
      <c r="F185" s="7">
        <v>4511</v>
      </c>
      <c r="G185" s="7">
        <v>4467</v>
      </c>
      <c r="I185" s="7">
        <v>4581</v>
      </c>
      <c r="J185" s="7">
        <v>4384</v>
      </c>
      <c r="K185" s="7">
        <v>4478</v>
      </c>
      <c r="L185" s="7">
        <v>4215</v>
      </c>
      <c r="M185">
        <f t="shared" si="4"/>
        <v>4414.5</v>
      </c>
      <c r="N185">
        <f t="shared" si="5"/>
        <v>155.44023503156018</v>
      </c>
    </row>
    <row r="186" spans="4:14" x14ac:dyDescent="0.2">
      <c r="D186" s="7">
        <v>4796</v>
      </c>
      <c r="E186" s="7">
        <v>4618</v>
      </c>
      <c r="F186" s="7">
        <v>4466</v>
      </c>
      <c r="G186" s="7">
        <v>4396</v>
      </c>
      <c r="I186" s="7">
        <v>4593</v>
      </c>
      <c r="J186" s="7">
        <v>4497</v>
      </c>
      <c r="K186" s="7">
        <v>4366</v>
      </c>
      <c r="L186" s="7">
        <v>4142</v>
      </c>
      <c r="M186">
        <f t="shared" si="4"/>
        <v>4399.5</v>
      </c>
      <c r="N186">
        <f t="shared" si="5"/>
        <v>195.25794904860254</v>
      </c>
    </row>
    <row r="187" spans="4:14" x14ac:dyDescent="0.2">
      <c r="D187" s="7">
        <v>4780</v>
      </c>
      <c r="E187" s="7">
        <v>4645</v>
      </c>
      <c r="F187" s="7">
        <v>4570</v>
      </c>
      <c r="G187" s="7">
        <v>4454</v>
      </c>
      <c r="I187" s="7">
        <v>4554</v>
      </c>
      <c r="J187" s="7">
        <v>4413</v>
      </c>
      <c r="K187" s="7">
        <v>4426</v>
      </c>
      <c r="L187" s="7">
        <v>4183</v>
      </c>
      <c r="M187">
        <f t="shared" si="4"/>
        <v>4394</v>
      </c>
      <c r="N187">
        <f t="shared" si="5"/>
        <v>154.38695972566248</v>
      </c>
    </row>
    <row r="188" spans="4:14" x14ac:dyDescent="0.2">
      <c r="D188" s="7">
        <v>4681</v>
      </c>
      <c r="E188" s="7">
        <v>4570</v>
      </c>
      <c r="F188" s="7">
        <v>4495</v>
      </c>
      <c r="G188" s="7">
        <v>4474</v>
      </c>
      <c r="I188" s="7">
        <v>4565</v>
      </c>
      <c r="J188" s="7">
        <v>4410</v>
      </c>
      <c r="K188" s="7">
        <v>4431</v>
      </c>
      <c r="L188" s="7">
        <v>4229</v>
      </c>
      <c r="M188">
        <f t="shared" si="4"/>
        <v>4408.75</v>
      </c>
      <c r="N188">
        <f t="shared" si="5"/>
        <v>138.10714439641902</v>
      </c>
    </row>
    <row r="189" spans="4:14" x14ac:dyDescent="0.2">
      <c r="D189" s="7">
        <v>4692</v>
      </c>
      <c r="E189" s="7">
        <v>4692</v>
      </c>
      <c r="F189" s="7">
        <v>4569</v>
      </c>
      <c r="G189" s="7">
        <v>4449</v>
      </c>
      <c r="I189" s="7">
        <v>4516</v>
      </c>
      <c r="J189" s="7">
        <v>4489</v>
      </c>
      <c r="K189" s="7">
        <v>4381</v>
      </c>
      <c r="L189" s="7">
        <v>4171</v>
      </c>
      <c r="M189">
        <f t="shared" si="4"/>
        <v>4389.25</v>
      </c>
      <c r="N189">
        <f t="shared" si="5"/>
        <v>156.75538268270088</v>
      </c>
    </row>
    <row r="190" spans="4:14" x14ac:dyDescent="0.2">
      <c r="D190" s="7">
        <v>4707</v>
      </c>
      <c r="E190" s="7">
        <v>4665</v>
      </c>
      <c r="F190" s="7">
        <v>4529</v>
      </c>
      <c r="G190" s="7">
        <v>4393</v>
      </c>
      <c r="I190" s="7">
        <v>4477</v>
      </c>
      <c r="J190" s="7">
        <v>4497</v>
      </c>
      <c r="K190" s="7">
        <v>4396</v>
      </c>
      <c r="L190" s="7">
        <v>4145</v>
      </c>
      <c r="M190">
        <f t="shared" si="4"/>
        <v>4378.75</v>
      </c>
      <c r="N190">
        <f t="shared" si="5"/>
        <v>161.83607961967772</v>
      </c>
    </row>
    <row r="191" spans="4:14" x14ac:dyDescent="0.2">
      <c r="D191" s="7">
        <v>4759</v>
      </c>
      <c r="E191" s="7">
        <v>4645</v>
      </c>
      <c r="F191" s="7">
        <v>4537</v>
      </c>
      <c r="G191" s="7">
        <v>4361</v>
      </c>
      <c r="I191" s="7">
        <v>4506</v>
      </c>
      <c r="J191" s="7">
        <v>4510</v>
      </c>
      <c r="K191" s="7">
        <v>4384</v>
      </c>
      <c r="L191" s="7">
        <v>4163</v>
      </c>
      <c r="M191">
        <f t="shared" si="4"/>
        <v>4390.75</v>
      </c>
      <c r="N191">
        <f t="shared" si="5"/>
        <v>162.70499889882507</v>
      </c>
    </row>
    <row r="192" spans="4:14" x14ac:dyDescent="0.2">
      <c r="D192" s="7">
        <v>4737</v>
      </c>
      <c r="E192" s="7">
        <v>4575</v>
      </c>
      <c r="F192" s="7">
        <v>4580</v>
      </c>
      <c r="G192" s="7">
        <v>4413</v>
      </c>
      <c r="I192" s="7">
        <v>4499</v>
      </c>
      <c r="J192" s="7">
        <v>4364</v>
      </c>
      <c r="K192" s="7">
        <v>4528</v>
      </c>
      <c r="L192" s="7">
        <v>4172</v>
      </c>
      <c r="M192">
        <f t="shared" si="4"/>
        <v>4390.75</v>
      </c>
      <c r="N192">
        <f t="shared" si="5"/>
        <v>162.40150861368252</v>
      </c>
    </row>
    <row r="193" spans="4:14" x14ac:dyDescent="0.2">
      <c r="D193" s="7">
        <v>4792</v>
      </c>
      <c r="E193" s="7">
        <v>4697</v>
      </c>
      <c r="F193" s="7">
        <v>4591</v>
      </c>
      <c r="G193" s="7">
        <v>4497</v>
      </c>
      <c r="I193" s="7">
        <v>4543</v>
      </c>
      <c r="J193" s="7">
        <v>4479</v>
      </c>
      <c r="K193" s="7">
        <v>4457</v>
      </c>
      <c r="L193" s="7">
        <v>4205</v>
      </c>
      <c r="M193">
        <f t="shared" si="4"/>
        <v>4421</v>
      </c>
      <c r="N193">
        <f t="shared" si="5"/>
        <v>148.54853303438128</v>
      </c>
    </row>
    <row r="194" spans="4:14" x14ac:dyDescent="0.2">
      <c r="D194" s="7">
        <v>4691</v>
      </c>
      <c r="E194" s="7">
        <v>4705</v>
      </c>
      <c r="F194" s="7">
        <v>4590</v>
      </c>
      <c r="G194" s="7">
        <v>4445</v>
      </c>
      <c r="I194" s="7">
        <v>4563</v>
      </c>
      <c r="J194" s="7">
        <v>4522</v>
      </c>
      <c r="K194" s="7">
        <v>4418</v>
      </c>
      <c r="L194" s="7">
        <v>4207</v>
      </c>
      <c r="M194">
        <f t="shared" si="4"/>
        <v>4427.5</v>
      </c>
      <c r="N194">
        <f t="shared" si="5"/>
        <v>159.16553228217052</v>
      </c>
    </row>
    <row r="195" spans="4:14" x14ac:dyDescent="0.2">
      <c r="D195" s="7">
        <v>4799</v>
      </c>
      <c r="E195" s="7">
        <v>4636</v>
      </c>
      <c r="F195" s="7">
        <v>4511</v>
      </c>
      <c r="G195" s="7">
        <v>4475</v>
      </c>
      <c r="I195" s="7">
        <v>4544</v>
      </c>
      <c r="J195" s="7">
        <v>4534</v>
      </c>
      <c r="K195" s="7">
        <v>4363</v>
      </c>
      <c r="L195" s="7">
        <v>4200</v>
      </c>
      <c r="M195">
        <f t="shared" si="4"/>
        <v>4410.25</v>
      </c>
      <c r="N195">
        <f t="shared" si="5"/>
        <v>162.93224563193951</v>
      </c>
    </row>
    <row r="196" spans="4:14" x14ac:dyDescent="0.2">
      <c r="D196" s="7">
        <v>4781</v>
      </c>
      <c r="E196" s="7">
        <v>4677</v>
      </c>
      <c r="F196" s="7">
        <v>4623</v>
      </c>
      <c r="G196" s="7">
        <v>4454</v>
      </c>
      <c r="I196" s="7">
        <v>4622</v>
      </c>
      <c r="J196" s="7">
        <v>4406</v>
      </c>
      <c r="K196" s="7">
        <v>4507</v>
      </c>
      <c r="L196" s="7">
        <v>4179</v>
      </c>
      <c r="M196">
        <f t="shared" si="4"/>
        <v>4428.5</v>
      </c>
      <c r="N196">
        <f t="shared" si="5"/>
        <v>188.29144076847112</v>
      </c>
    </row>
    <row r="197" spans="4:14" x14ac:dyDescent="0.2">
      <c r="D197" s="7">
        <v>4795</v>
      </c>
      <c r="E197" s="7">
        <v>4577</v>
      </c>
      <c r="F197" s="7">
        <v>4520</v>
      </c>
      <c r="G197" s="7">
        <v>4489</v>
      </c>
      <c r="I197" s="7">
        <v>4620</v>
      </c>
      <c r="J197" s="7">
        <v>4412</v>
      </c>
      <c r="K197" s="7">
        <v>4475</v>
      </c>
      <c r="L197" s="7">
        <v>4284</v>
      </c>
      <c r="M197">
        <f t="shared" si="4"/>
        <v>4447.75</v>
      </c>
      <c r="N197">
        <f t="shared" si="5"/>
        <v>139.64806956536611</v>
      </c>
    </row>
    <row r="198" spans="4:14" x14ac:dyDescent="0.2">
      <c r="D198" s="7">
        <v>4767</v>
      </c>
      <c r="E198" s="7">
        <v>4639</v>
      </c>
      <c r="F198" s="7">
        <v>4492</v>
      </c>
      <c r="G198" s="7">
        <v>4503</v>
      </c>
      <c r="I198" s="7">
        <v>4623</v>
      </c>
      <c r="J198" s="7">
        <v>4506</v>
      </c>
      <c r="K198" s="7">
        <v>4394</v>
      </c>
      <c r="L198" s="7">
        <v>4225</v>
      </c>
      <c r="M198">
        <f t="shared" ref="M198:M261" si="6">AVERAGE(I198:L198)</f>
        <v>4437</v>
      </c>
      <c r="N198">
        <f t="shared" ref="N198:N261" si="7">STDEVA(I198:L198)</f>
        <v>169.45992643296722</v>
      </c>
    </row>
    <row r="199" spans="4:14" x14ac:dyDescent="0.2">
      <c r="D199" s="7">
        <v>4670</v>
      </c>
      <c r="E199" s="7">
        <v>4590</v>
      </c>
      <c r="F199" s="7">
        <v>4534</v>
      </c>
      <c r="G199" s="7">
        <v>4392</v>
      </c>
      <c r="I199" s="7">
        <v>4502</v>
      </c>
      <c r="J199" s="7">
        <v>4372</v>
      </c>
      <c r="K199" s="7">
        <v>4456</v>
      </c>
      <c r="L199" s="7">
        <v>4129</v>
      </c>
      <c r="M199">
        <f t="shared" si="6"/>
        <v>4364.75</v>
      </c>
      <c r="N199">
        <f t="shared" si="7"/>
        <v>166.12721029379864</v>
      </c>
    </row>
    <row r="200" spans="4:14" x14ac:dyDescent="0.2">
      <c r="D200" s="7">
        <v>4783</v>
      </c>
      <c r="E200" s="7">
        <v>4666</v>
      </c>
      <c r="F200" s="7">
        <v>4529</v>
      </c>
      <c r="G200" s="7">
        <v>4451</v>
      </c>
      <c r="I200" s="7">
        <v>4520</v>
      </c>
      <c r="J200" s="7">
        <v>4484</v>
      </c>
      <c r="K200" s="7">
        <v>4363</v>
      </c>
      <c r="L200" s="7">
        <v>4178</v>
      </c>
      <c r="M200">
        <f t="shared" si="6"/>
        <v>4386.25</v>
      </c>
      <c r="N200">
        <f t="shared" si="7"/>
        <v>154.22143171427246</v>
      </c>
    </row>
    <row r="201" spans="4:14" x14ac:dyDescent="0.2">
      <c r="D201" s="7">
        <v>4743</v>
      </c>
      <c r="E201" s="7">
        <v>4653</v>
      </c>
      <c r="F201" s="7">
        <v>4552</v>
      </c>
      <c r="G201" s="7">
        <v>4365</v>
      </c>
      <c r="I201" s="7">
        <v>4490</v>
      </c>
      <c r="J201" s="7">
        <v>4405</v>
      </c>
      <c r="K201" s="7">
        <v>4421</v>
      </c>
      <c r="L201" s="7">
        <v>4150</v>
      </c>
      <c r="M201">
        <f t="shared" si="6"/>
        <v>4366.5</v>
      </c>
      <c r="N201">
        <f t="shared" si="7"/>
        <v>148.97091438711561</v>
      </c>
    </row>
    <row r="202" spans="4:14" x14ac:dyDescent="0.2">
      <c r="D202" s="7">
        <v>4647</v>
      </c>
      <c r="E202" s="7">
        <v>4509</v>
      </c>
      <c r="F202" s="7">
        <v>4419</v>
      </c>
      <c r="G202" s="7">
        <v>4411</v>
      </c>
      <c r="I202" s="7">
        <v>4491</v>
      </c>
      <c r="J202" s="7">
        <v>4410</v>
      </c>
      <c r="K202" s="7">
        <v>4354</v>
      </c>
      <c r="L202" s="7">
        <v>4221</v>
      </c>
      <c r="M202">
        <f t="shared" si="6"/>
        <v>4369</v>
      </c>
      <c r="N202">
        <f t="shared" si="7"/>
        <v>113.56936206565572</v>
      </c>
    </row>
    <row r="203" spans="4:14" x14ac:dyDescent="0.2">
      <c r="M203" t="e">
        <f t="shared" si="6"/>
        <v>#DIV/0!</v>
      </c>
      <c r="N203" t="e">
        <f t="shared" si="7"/>
        <v>#DIV/0!</v>
      </c>
    </row>
    <row r="204" spans="4:14" x14ac:dyDescent="0.2">
      <c r="M204" t="e">
        <f t="shared" si="6"/>
        <v>#DIV/0!</v>
      </c>
      <c r="N204" t="e">
        <f t="shared" si="7"/>
        <v>#DIV/0!</v>
      </c>
    </row>
    <row r="205" spans="4:14" x14ac:dyDescent="0.2">
      <c r="M205" t="e">
        <f t="shared" si="6"/>
        <v>#DIV/0!</v>
      </c>
      <c r="N205" t="e">
        <f t="shared" si="7"/>
        <v>#DIV/0!</v>
      </c>
    </row>
    <row r="206" spans="4:14" x14ac:dyDescent="0.2">
      <c r="D206" s="5" t="s">
        <v>95</v>
      </c>
      <c r="E206" s="5" t="s">
        <v>107</v>
      </c>
      <c r="F206" s="5" t="s">
        <v>119</v>
      </c>
      <c r="G206" s="5" t="s">
        <v>131</v>
      </c>
      <c r="I206" s="5" t="s">
        <v>96</v>
      </c>
      <c r="J206" s="5" t="s">
        <v>108</v>
      </c>
      <c r="K206" s="5" t="s">
        <v>120</v>
      </c>
      <c r="L206" s="5" t="s">
        <v>132</v>
      </c>
      <c r="M206" t="e">
        <f t="shared" si="6"/>
        <v>#DIV/0!</v>
      </c>
      <c r="N206">
        <f t="shared" si="7"/>
        <v>0</v>
      </c>
    </row>
    <row r="207" spans="4:14" x14ac:dyDescent="0.2">
      <c r="D207" s="7">
        <v>1852</v>
      </c>
      <c r="E207" s="7">
        <v>1764</v>
      </c>
      <c r="F207" s="7">
        <v>1704</v>
      </c>
      <c r="G207" s="7">
        <v>1729</v>
      </c>
      <c r="I207" s="7">
        <v>1890</v>
      </c>
      <c r="J207" s="7">
        <v>1833</v>
      </c>
      <c r="K207" s="7">
        <v>1820</v>
      </c>
      <c r="L207" s="7">
        <v>1809</v>
      </c>
      <c r="M207">
        <f t="shared" si="6"/>
        <v>1838</v>
      </c>
      <c r="N207">
        <f t="shared" si="7"/>
        <v>36.027767069303643</v>
      </c>
    </row>
    <row r="208" spans="4:14" x14ac:dyDescent="0.2">
      <c r="D208" s="7">
        <v>1846</v>
      </c>
      <c r="E208" s="7">
        <v>1745</v>
      </c>
      <c r="F208" s="7">
        <v>1696</v>
      </c>
      <c r="G208" s="7">
        <v>1760</v>
      </c>
      <c r="I208" s="7">
        <v>1857</v>
      </c>
      <c r="J208" s="7">
        <v>1848</v>
      </c>
      <c r="K208" s="7">
        <v>1806</v>
      </c>
      <c r="L208" s="7">
        <v>1752</v>
      </c>
      <c r="M208">
        <f t="shared" si="6"/>
        <v>1815.75</v>
      </c>
      <c r="N208">
        <f t="shared" si="7"/>
        <v>47.960921592479849</v>
      </c>
    </row>
    <row r="209" spans="4:14" x14ac:dyDescent="0.2">
      <c r="D209" s="7">
        <v>1737</v>
      </c>
      <c r="E209" s="7">
        <v>1832</v>
      </c>
      <c r="F209" s="7">
        <v>1781</v>
      </c>
      <c r="G209" s="7">
        <v>1727</v>
      </c>
      <c r="I209" s="7">
        <v>1807</v>
      </c>
      <c r="J209" s="7">
        <v>1853</v>
      </c>
      <c r="K209" s="7">
        <v>1816</v>
      </c>
      <c r="L209" s="7">
        <v>1808</v>
      </c>
      <c r="M209">
        <f t="shared" si="6"/>
        <v>1821</v>
      </c>
      <c r="N209">
        <f t="shared" si="7"/>
        <v>21.710212650578374</v>
      </c>
    </row>
    <row r="210" spans="4:14" x14ac:dyDescent="0.2">
      <c r="D210" s="7">
        <v>1756</v>
      </c>
      <c r="E210" s="7">
        <v>1809</v>
      </c>
      <c r="F210" s="7">
        <v>1756</v>
      </c>
      <c r="G210" s="7">
        <v>1807</v>
      </c>
      <c r="I210" s="7">
        <v>1745</v>
      </c>
      <c r="J210" s="7">
        <v>1817</v>
      </c>
      <c r="K210" s="7">
        <v>1780</v>
      </c>
      <c r="L210" s="7">
        <v>1828</v>
      </c>
      <c r="M210">
        <f t="shared" si="6"/>
        <v>1792.5</v>
      </c>
      <c r="N210">
        <f t="shared" si="7"/>
        <v>37.740340927624558</v>
      </c>
    </row>
    <row r="211" spans="4:14" x14ac:dyDescent="0.2">
      <c r="D211" s="7">
        <v>1777</v>
      </c>
      <c r="E211" s="7">
        <v>1781</v>
      </c>
      <c r="F211" s="7">
        <v>1729</v>
      </c>
      <c r="G211" s="7">
        <v>1675</v>
      </c>
      <c r="I211" s="7">
        <v>1779</v>
      </c>
      <c r="J211" s="7">
        <v>1815</v>
      </c>
      <c r="K211" s="7">
        <v>1758</v>
      </c>
      <c r="L211" s="7">
        <v>1729</v>
      </c>
      <c r="M211">
        <f t="shared" si="6"/>
        <v>1770.25</v>
      </c>
      <c r="N211">
        <f t="shared" si="7"/>
        <v>36.197375595476529</v>
      </c>
    </row>
    <row r="212" spans="4:14" x14ac:dyDescent="0.2">
      <c r="D212" s="7">
        <v>1774</v>
      </c>
      <c r="E212" s="7">
        <v>1724</v>
      </c>
      <c r="F212" s="7">
        <v>1742</v>
      </c>
      <c r="G212" s="7">
        <v>1666</v>
      </c>
      <c r="I212" s="7">
        <v>1808</v>
      </c>
      <c r="J212" s="7">
        <v>1711</v>
      </c>
      <c r="K212" s="7">
        <v>1806</v>
      </c>
      <c r="L212" s="7">
        <v>1668</v>
      </c>
      <c r="M212">
        <f t="shared" si="6"/>
        <v>1748.25</v>
      </c>
      <c r="N212">
        <f t="shared" si="7"/>
        <v>70.07793280817198</v>
      </c>
    </row>
    <row r="213" spans="4:14" x14ac:dyDescent="0.2">
      <c r="D213" s="7">
        <v>1651</v>
      </c>
      <c r="E213" s="7">
        <v>1710</v>
      </c>
      <c r="F213" s="7">
        <v>1681</v>
      </c>
      <c r="G213" s="7">
        <v>1601</v>
      </c>
      <c r="I213" s="7">
        <v>1737</v>
      </c>
      <c r="J213" s="7">
        <v>1703</v>
      </c>
      <c r="K213" s="7">
        <v>1710</v>
      </c>
      <c r="L213" s="7">
        <v>1637</v>
      </c>
      <c r="M213">
        <f t="shared" si="6"/>
        <v>1696.75</v>
      </c>
      <c r="N213">
        <f t="shared" si="7"/>
        <v>42.445062531857971</v>
      </c>
    </row>
    <row r="214" spans="4:14" x14ac:dyDescent="0.2">
      <c r="D214" s="7">
        <v>1713</v>
      </c>
      <c r="E214" s="7">
        <v>1588</v>
      </c>
      <c r="F214" s="7">
        <v>1577</v>
      </c>
      <c r="G214" s="7">
        <v>1665</v>
      </c>
      <c r="I214" s="7">
        <v>1721</v>
      </c>
      <c r="J214" s="7">
        <v>1660</v>
      </c>
      <c r="K214" s="7">
        <v>1734</v>
      </c>
      <c r="L214" s="7">
        <v>1686</v>
      </c>
      <c r="M214">
        <f t="shared" si="6"/>
        <v>1700.25</v>
      </c>
      <c r="N214">
        <f t="shared" si="7"/>
        <v>33.629104458291287</v>
      </c>
    </row>
    <row r="215" spans="4:14" x14ac:dyDescent="0.2">
      <c r="D215" s="7">
        <v>1592</v>
      </c>
      <c r="E215" s="7">
        <v>1664</v>
      </c>
      <c r="F215" s="7">
        <v>1595</v>
      </c>
      <c r="G215" s="7">
        <v>1650</v>
      </c>
      <c r="I215" s="7">
        <v>1635</v>
      </c>
      <c r="J215" s="7">
        <v>1729</v>
      </c>
      <c r="K215" s="7">
        <v>1632</v>
      </c>
      <c r="L215" s="7">
        <v>1676</v>
      </c>
      <c r="M215">
        <f t="shared" si="6"/>
        <v>1668</v>
      </c>
      <c r="N215">
        <f t="shared" si="7"/>
        <v>45.350486950711634</v>
      </c>
    </row>
    <row r="216" spans="4:14" x14ac:dyDescent="0.2">
      <c r="D216" s="7">
        <v>1586</v>
      </c>
      <c r="E216" s="7">
        <v>1601</v>
      </c>
      <c r="F216" s="7">
        <v>1542</v>
      </c>
      <c r="G216" s="7">
        <v>1652</v>
      </c>
      <c r="I216" s="7">
        <v>1645</v>
      </c>
      <c r="J216" s="7">
        <v>1694</v>
      </c>
      <c r="K216" s="7">
        <v>1625</v>
      </c>
      <c r="L216" s="7">
        <v>1662</v>
      </c>
      <c r="M216">
        <f t="shared" si="6"/>
        <v>1656.5</v>
      </c>
      <c r="N216">
        <f t="shared" si="7"/>
        <v>29.217574619852801</v>
      </c>
    </row>
    <row r="217" spans="4:14" x14ac:dyDescent="0.2">
      <c r="D217" s="7">
        <v>1665</v>
      </c>
      <c r="E217" s="7">
        <v>1660</v>
      </c>
      <c r="F217" s="7">
        <v>1591</v>
      </c>
      <c r="G217" s="7">
        <v>1619</v>
      </c>
      <c r="I217" s="7">
        <v>1735</v>
      </c>
      <c r="J217" s="7">
        <v>1716</v>
      </c>
      <c r="K217" s="7">
        <v>1633</v>
      </c>
      <c r="L217" s="7">
        <v>1627</v>
      </c>
      <c r="M217">
        <f t="shared" si="6"/>
        <v>1677.75</v>
      </c>
      <c r="N217">
        <f t="shared" si="7"/>
        <v>55.733742024019882</v>
      </c>
    </row>
    <row r="218" spans="4:14" x14ac:dyDescent="0.2">
      <c r="D218" s="7">
        <v>1623</v>
      </c>
      <c r="E218" s="7">
        <v>1571</v>
      </c>
      <c r="F218" s="7">
        <v>1531</v>
      </c>
      <c r="G218" s="7">
        <v>1553</v>
      </c>
      <c r="I218" s="7">
        <v>1647</v>
      </c>
      <c r="J218" s="7">
        <v>1644</v>
      </c>
      <c r="K218" s="7">
        <v>1633</v>
      </c>
      <c r="L218" s="7">
        <v>1644</v>
      </c>
      <c r="M218">
        <f t="shared" si="6"/>
        <v>1642</v>
      </c>
      <c r="N218">
        <f t="shared" si="7"/>
        <v>6.164414002968976</v>
      </c>
    </row>
    <row r="219" spans="4:14" x14ac:dyDescent="0.2">
      <c r="D219" s="7">
        <v>1691</v>
      </c>
      <c r="E219" s="7">
        <v>1570</v>
      </c>
      <c r="F219" s="7">
        <v>1560</v>
      </c>
      <c r="G219" s="7">
        <v>1583</v>
      </c>
      <c r="I219" s="7">
        <v>1697</v>
      </c>
      <c r="J219" s="7">
        <v>1643</v>
      </c>
      <c r="K219" s="7">
        <v>1712</v>
      </c>
      <c r="L219" s="7">
        <v>1583</v>
      </c>
      <c r="M219">
        <f t="shared" si="6"/>
        <v>1658.75</v>
      </c>
      <c r="N219">
        <f t="shared" si="7"/>
        <v>58.551259593624458</v>
      </c>
    </row>
    <row r="220" spans="4:14" x14ac:dyDescent="0.2">
      <c r="D220" s="7">
        <v>1586</v>
      </c>
      <c r="E220" s="7">
        <v>1680</v>
      </c>
      <c r="F220" s="7">
        <v>1623</v>
      </c>
      <c r="G220" s="7">
        <v>1547</v>
      </c>
      <c r="I220" s="7">
        <v>1650</v>
      </c>
      <c r="J220" s="7">
        <v>1716</v>
      </c>
      <c r="K220" s="7">
        <v>1654</v>
      </c>
      <c r="L220" s="7">
        <v>1615</v>
      </c>
      <c r="M220">
        <f t="shared" si="6"/>
        <v>1658.75</v>
      </c>
      <c r="N220">
        <f t="shared" si="7"/>
        <v>41.995039389591398</v>
      </c>
    </row>
    <row r="221" spans="4:14" x14ac:dyDescent="0.2">
      <c r="D221" s="7">
        <v>1617</v>
      </c>
      <c r="E221" s="7">
        <v>1643</v>
      </c>
      <c r="F221" s="7">
        <v>1662</v>
      </c>
      <c r="G221" s="7">
        <v>1584</v>
      </c>
      <c r="I221" s="7">
        <v>1716</v>
      </c>
      <c r="J221" s="7">
        <v>1663</v>
      </c>
      <c r="K221" s="7">
        <v>1770</v>
      </c>
      <c r="L221" s="7">
        <v>1675</v>
      </c>
      <c r="M221">
        <f t="shared" si="6"/>
        <v>1706</v>
      </c>
      <c r="N221">
        <f t="shared" si="7"/>
        <v>48.325286686509514</v>
      </c>
    </row>
    <row r="222" spans="4:14" x14ac:dyDescent="0.2">
      <c r="D222" s="7">
        <v>1699</v>
      </c>
      <c r="E222" s="7">
        <v>1661</v>
      </c>
      <c r="F222" s="7">
        <v>1602</v>
      </c>
      <c r="G222" s="7">
        <v>1662</v>
      </c>
      <c r="I222" s="7">
        <v>1729</v>
      </c>
      <c r="J222" s="7">
        <v>1752</v>
      </c>
      <c r="K222" s="7">
        <v>1698</v>
      </c>
      <c r="L222" s="7">
        <v>1698</v>
      </c>
      <c r="M222">
        <f t="shared" si="6"/>
        <v>1719.25</v>
      </c>
      <c r="N222">
        <f t="shared" si="7"/>
        <v>26.272609310839304</v>
      </c>
    </row>
    <row r="223" spans="4:14" x14ac:dyDescent="0.2">
      <c r="D223" s="7">
        <v>1718</v>
      </c>
      <c r="E223" s="7">
        <v>1681</v>
      </c>
      <c r="F223" s="7">
        <v>1639</v>
      </c>
      <c r="G223" s="7">
        <v>1617</v>
      </c>
      <c r="I223" s="7">
        <v>1785</v>
      </c>
      <c r="J223" s="7">
        <v>1790</v>
      </c>
      <c r="K223" s="7">
        <v>1714</v>
      </c>
      <c r="L223" s="7">
        <v>1706</v>
      </c>
      <c r="M223">
        <f t="shared" si="6"/>
        <v>1748.75</v>
      </c>
      <c r="N223">
        <f t="shared" si="7"/>
        <v>44.910095375835787</v>
      </c>
    </row>
    <row r="224" spans="4:14" x14ac:dyDescent="0.2">
      <c r="D224" s="7">
        <v>1674</v>
      </c>
      <c r="E224" s="7">
        <v>1642</v>
      </c>
      <c r="F224" s="7">
        <v>1613</v>
      </c>
      <c r="G224" s="7">
        <v>1607</v>
      </c>
      <c r="I224" s="7">
        <v>1755</v>
      </c>
      <c r="J224" s="7">
        <v>1732</v>
      </c>
      <c r="K224" s="7">
        <v>1773</v>
      </c>
      <c r="L224" s="7">
        <v>1687</v>
      </c>
      <c r="M224">
        <f t="shared" si="6"/>
        <v>1736.75</v>
      </c>
      <c r="N224">
        <f t="shared" si="7"/>
        <v>37.169656083065028</v>
      </c>
    </row>
    <row r="225" spans="4:14" x14ac:dyDescent="0.2">
      <c r="D225" s="7">
        <v>1705</v>
      </c>
      <c r="E225" s="7">
        <v>1680</v>
      </c>
      <c r="F225" s="7">
        <v>1682</v>
      </c>
      <c r="G225" s="7">
        <v>1680</v>
      </c>
      <c r="I225" s="7">
        <v>1796</v>
      </c>
      <c r="J225" s="7">
        <v>1719</v>
      </c>
      <c r="K225" s="7">
        <v>1809</v>
      </c>
      <c r="L225" s="7">
        <v>1742</v>
      </c>
      <c r="M225">
        <f t="shared" si="6"/>
        <v>1766.5</v>
      </c>
      <c r="N225">
        <f t="shared" si="7"/>
        <v>42.94570215205863</v>
      </c>
    </row>
    <row r="226" spans="4:14" x14ac:dyDescent="0.2">
      <c r="D226" s="7">
        <v>1668</v>
      </c>
      <c r="E226" s="7">
        <v>1693</v>
      </c>
      <c r="F226" s="7">
        <v>1687</v>
      </c>
      <c r="G226" s="7">
        <v>1643</v>
      </c>
      <c r="I226" s="7">
        <v>1825</v>
      </c>
      <c r="J226" s="7">
        <v>1778</v>
      </c>
      <c r="K226" s="7">
        <v>1793</v>
      </c>
      <c r="L226" s="7">
        <v>1686</v>
      </c>
      <c r="M226">
        <f t="shared" si="6"/>
        <v>1770.5</v>
      </c>
      <c r="N226">
        <f t="shared" si="7"/>
        <v>59.64617897792504</v>
      </c>
    </row>
    <row r="227" spans="4:14" x14ac:dyDescent="0.2">
      <c r="D227" s="7">
        <v>1664</v>
      </c>
      <c r="E227" s="7">
        <v>1603</v>
      </c>
      <c r="F227" s="7">
        <v>1622</v>
      </c>
      <c r="G227" s="7">
        <v>1642</v>
      </c>
      <c r="I227" s="7">
        <v>1868</v>
      </c>
      <c r="J227" s="7">
        <v>1813</v>
      </c>
      <c r="K227" s="7">
        <v>1846</v>
      </c>
      <c r="L227" s="7">
        <v>1808</v>
      </c>
      <c r="M227">
        <f t="shared" si="6"/>
        <v>1833.75</v>
      </c>
      <c r="N227">
        <f t="shared" si="7"/>
        <v>28.382799955841801</v>
      </c>
    </row>
    <row r="228" spans="4:14" x14ac:dyDescent="0.2">
      <c r="D228" s="7">
        <v>1723</v>
      </c>
      <c r="E228" s="7">
        <v>1631</v>
      </c>
      <c r="F228" s="7">
        <v>1679</v>
      </c>
      <c r="G228" s="7">
        <v>1670</v>
      </c>
      <c r="I228" s="7">
        <v>1821</v>
      </c>
      <c r="J228" s="7">
        <v>1775</v>
      </c>
      <c r="K228" s="7">
        <v>1894</v>
      </c>
      <c r="L228" s="7">
        <v>1843</v>
      </c>
      <c r="M228">
        <f t="shared" si="6"/>
        <v>1833.25</v>
      </c>
      <c r="N228">
        <f t="shared" si="7"/>
        <v>49.425870418907813</v>
      </c>
    </row>
    <row r="229" spans="4:14" x14ac:dyDescent="0.2">
      <c r="D229" s="7">
        <v>1717</v>
      </c>
      <c r="E229" s="7">
        <v>1735</v>
      </c>
      <c r="F229" s="7">
        <v>1691</v>
      </c>
      <c r="G229" s="7">
        <v>1696</v>
      </c>
      <c r="I229" s="7">
        <v>1859</v>
      </c>
      <c r="J229" s="7">
        <v>1884</v>
      </c>
      <c r="K229" s="7">
        <v>1837</v>
      </c>
      <c r="L229" s="7">
        <v>1779</v>
      </c>
      <c r="M229">
        <f t="shared" si="6"/>
        <v>1839.75</v>
      </c>
      <c r="N229">
        <f t="shared" si="7"/>
        <v>44.820940046664198</v>
      </c>
    </row>
    <row r="230" spans="4:14" x14ac:dyDescent="0.2">
      <c r="D230" s="7">
        <v>1702</v>
      </c>
      <c r="E230" s="7">
        <v>1632</v>
      </c>
      <c r="F230" s="7">
        <v>1689</v>
      </c>
      <c r="G230" s="7">
        <v>1636</v>
      </c>
      <c r="I230" s="7">
        <v>1938</v>
      </c>
      <c r="J230" s="7">
        <v>1873</v>
      </c>
      <c r="K230" s="7">
        <v>1961</v>
      </c>
      <c r="L230" s="7">
        <v>1855</v>
      </c>
      <c r="M230">
        <f t="shared" si="6"/>
        <v>1906.75</v>
      </c>
      <c r="N230">
        <f t="shared" si="7"/>
        <v>50.783035225030282</v>
      </c>
    </row>
    <row r="231" spans="4:14" x14ac:dyDescent="0.2">
      <c r="D231" s="7">
        <v>1769</v>
      </c>
      <c r="E231" s="7">
        <v>1718</v>
      </c>
      <c r="F231" s="7">
        <v>1745</v>
      </c>
      <c r="G231" s="7">
        <v>1658</v>
      </c>
      <c r="I231" s="7">
        <v>1988</v>
      </c>
      <c r="J231" s="7">
        <v>1886</v>
      </c>
      <c r="K231" s="7">
        <v>1934</v>
      </c>
      <c r="L231" s="7">
        <v>1927</v>
      </c>
      <c r="M231">
        <f t="shared" si="6"/>
        <v>1933.75</v>
      </c>
      <c r="N231">
        <f t="shared" si="7"/>
        <v>41.907636535600524</v>
      </c>
    </row>
    <row r="232" spans="4:14" x14ac:dyDescent="0.2">
      <c r="D232" s="7">
        <v>1698</v>
      </c>
      <c r="E232" s="7">
        <v>1765</v>
      </c>
      <c r="F232" s="7">
        <v>1666</v>
      </c>
      <c r="G232" s="7">
        <v>1741</v>
      </c>
      <c r="I232" s="7">
        <v>1939</v>
      </c>
      <c r="J232" s="7">
        <v>2008</v>
      </c>
      <c r="K232" s="7">
        <v>1911</v>
      </c>
      <c r="L232" s="7">
        <v>1937</v>
      </c>
      <c r="M232">
        <f t="shared" si="6"/>
        <v>1948.75</v>
      </c>
      <c r="N232">
        <f t="shared" si="7"/>
        <v>41.508031351374242</v>
      </c>
    </row>
    <row r="233" spans="4:14" x14ac:dyDescent="0.2">
      <c r="D233" s="7">
        <v>1752</v>
      </c>
      <c r="E233" s="7">
        <v>1664</v>
      </c>
      <c r="F233" s="7">
        <v>1701</v>
      </c>
      <c r="G233" s="7">
        <v>1690</v>
      </c>
      <c r="I233" s="7">
        <v>1949</v>
      </c>
      <c r="J233" s="7">
        <v>1945</v>
      </c>
      <c r="K233" s="7">
        <v>2040</v>
      </c>
      <c r="L233" s="7">
        <v>1864</v>
      </c>
      <c r="M233">
        <f t="shared" si="6"/>
        <v>1949.5</v>
      </c>
      <c r="N233">
        <f t="shared" si="7"/>
        <v>71.928204945394455</v>
      </c>
    </row>
    <row r="234" spans="4:14" x14ac:dyDescent="0.2">
      <c r="D234" s="7">
        <v>1785</v>
      </c>
      <c r="E234" s="7">
        <v>1778</v>
      </c>
      <c r="F234" s="7">
        <v>1733</v>
      </c>
      <c r="G234" s="7">
        <v>1701</v>
      </c>
      <c r="I234" s="7">
        <v>2063</v>
      </c>
      <c r="J234" s="7">
        <v>2025</v>
      </c>
      <c r="K234" s="7">
        <v>1983</v>
      </c>
      <c r="L234" s="7">
        <v>1895</v>
      </c>
      <c r="M234">
        <f t="shared" si="6"/>
        <v>1991.5</v>
      </c>
      <c r="N234">
        <f t="shared" si="7"/>
        <v>72.154925911772182</v>
      </c>
    </row>
    <row r="235" spans="4:14" x14ac:dyDescent="0.2">
      <c r="D235" s="7">
        <v>1785</v>
      </c>
      <c r="E235" s="7">
        <v>1679</v>
      </c>
      <c r="F235" s="7">
        <v>1667</v>
      </c>
      <c r="G235" s="7">
        <v>1671</v>
      </c>
      <c r="I235" s="7">
        <v>2101</v>
      </c>
      <c r="J235" s="7">
        <v>2021</v>
      </c>
      <c r="K235" s="7">
        <v>2038</v>
      </c>
      <c r="L235" s="7">
        <v>1985</v>
      </c>
      <c r="M235">
        <f t="shared" si="6"/>
        <v>2036.25</v>
      </c>
      <c r="N235">
        <f t="shared" si="7"/>
        <v>48.493126660727221</v>
      </c>
    </row>
    <row r="236" spans="4:14" x14ac:dyDescent="0.2">
      <c r="D236" s="7">
        <v>1676</v>
      </c>
      <c r="E236" s="7">
        <v>1721</v>
      </c>
      <c r="F236" s="7">
        <v>1746</v>
      </c>
      <c r="G236" s="7">
        <v>1732</v>
      </c>
      <c r="I236" s="7">
        <v>2071</v>
      </c>
      <c r="J236" s="7">
        <v>2001</v>
      </c>
      <c r="K236" s="7">
        <v>2122</v>
      </c>
      <c r="L236" s="7">
        <v>1964</v>
      </c>
      <c r="M236">
        <f t="shared" si="6"/>
        <v>2039.5</v>
      </c>
      <c r="N236">
        <f t="shared" si="7"/>
        <v>70.665880498771585</v>
      </c>
    </row>
    <row r="237" spans="4:14" x14ac:dyDescent="0.2">
      <c r="D237" s="7">
        <v>1640</v>
      </c>
      <c r="E237" s="7">
        <v>1636</v>
      </c>
      <c r="F237" s="7">
        <v>1592</v>
      </c>
      <c r="G237" s="7">
        <v>1714</v>
      </c>
      <c r="I237" s="7">
        <v>2072</v>
      </c>
      <c r="J237" s="7">
        <v>2073</v>
      </c>
      <c r="K237" s="7">
        <v>2021</v>
      </c>
      <c r="L237" s="7">
        <v>2034</v>
      </c>
      <c r="M237">
        <f t="shared" si="6"/>
        <v>2050</v>
      </c>
      <c r="N237">
        <f t="shared" si="7"/>
        <v>26.520432374554783</v>
      </c>
    </row>
    <row r="238" spans="4:14" x14ac:dyDescent="0.2">
      <c r="D238" s="7">
        <v>1641</v>
      </c>
      <c r="E238" s="7">
        <v>1706</v>
      </c>
      <c r="F238" s="7">
        <v>1636</v>
      </c>
      <c r="G238" s="7">
        <v>1551</v>
      </c>
      <c r="I238" s="7">
        <v>2099</v>
      </c>
      <c r="J238" s="7">
        <v>2122</v>
      </c>
      <c r="K238" s="7">
        <v>1991</v>
      </c>
      <c r="L238" s="7">
        <v>1973</v>
      </c>
      <c r="M238">
        <f t="shared" si="6"/>
        <v>2046.25</v>
      </c>
      <c r="N238">
        <f t="shared" si="7"/>
        <v>75.141533122501571</v>
      </c>
    </row>
    <row r="239" spans="4:14" x14ac:dyDescent="0.2">
      <c r="D239" s="7">
        <v>1699</v>
      </c>
      <c r="E239" s="7">
        <v>1611</v>
      </c>
      <c r="F239" s="7">
        <v>1650</v>
      </c>
      <c r="G239" s="7">
        <v>1649</v>
      </c>
      <c r="I239" s="7">
        <v>2100</v>
      </c>
      <c r="J239" s="7">
        <v>2051</v>
      </c>
      <c r="K239" s="7">
        <v>2165</v>
      </c>
      <c r="L239" s="7">
        <v>2019</v>
      </c>
      <c r="M239">
        <f t="shared" si="6"/>
        <v>2083.75</v>
      </c>
      <c r="N239">
        <f t="shared" si="7"/>
        <v>63.589176227824602</v>
      </c>
    </row>
    <row r="240" spans="4:14" x14ac:dyDescent="0.2">
      <c r="D240" s="7">
        <v>1571</v>
      </c>
      <c r="E240" s="7">
        <v>1565</v>
      </c>
      <c r="F240" s="7">
        <v>1562</v>
      </c>
      <c r="G240" s="7">
        <v>1589</v>
      </c>
      <c r="I240" s="7">
        <v>2131</v>
      </c>
      <c r="J240" s="7">
        <v>2138</v>
      </c>
      <c r="K240" s="7">
        <v>2141</v>
      </c>
      <c r="L240" s="7">
        <v>2014</v>
      </c>
      <c r="M240">
        <f t="shared" si="6"/>
        <v>2106</v>
      </c>
      <c r="N240">
        <f t="shared" si="7"/>
        <v>61.476282689613996</v>
      </c>
    </row>
    <row r="241" spans="4:14" x14ac:dyDescent="0.2">
      <c r="D241" s="7">
        <v>1591</v>
      </c>
      <c r="E241" s="7">
        <v>1597</v>
      </c>
      <c r="F241" s="7">
        <v>1551</v>
      </c>
      <c r="G241" s="7">
        <v>1574</v>
      </c>
      <c r="I241" s="7">
        <v>2136</v>
      </c>
      <c r="J241" s="7">
        <v>2216</v>
      </c>
      <c r="K241" s="7">
        <v>2108</v>
      </c>
      <c r="L241" s="7">
        <v>2059</v>
      </c>
      <c r="M241">
        <f t="shared" si="6"/>
        <v>2129.75</v>
      </c>
      <c r="N241">
        <f t="shared" si="7"/>
        <v>65.71846518800227</v>
      </c>
    </row>
    <row r="242" spans="4:14" x14ac:dyDescent="0.2">
      <c r="D242" s="7">
        <v>1663</v>
      </c>
      <c r="E242" s="7">
        <v>1565</v>
      </c>
      <c r="F242" s="7">
        <v>1586</v>
      </c>
      <c r="G242" s="7">
        <v>1522</v>
      </c>
      <c r="I242" s="7">
        <v>2281</v>
      </c>
      <c r="J242" s="7">
        <v>2164</v>
      </c>
      <c r="K242" s="7">
        <v>2227</v>
      </c>
      <c r="L242" s="7">
        <v>2132</v>
      </c>
      <c r="M242">
        <f t="shared" si="6"/>
        <v>2201</v>
      </c>
      <c r="N242">
        <f t="shared" si="7"/>
        <v>66.347569661593482</v>
      </c>
    </row>
    <row r="243" spans="4:14" x14ac:dyDescent="0.2">
      <c r="D243" s="7">
        <v>1674</v>
      </c>
      <c r="E243" s="7">
        <v>1550</v>
      </c>
      <c r="F243" s="7">
        <v>1593</v>
      </c>
      <c r="G243" s="7">
        <v>1620</v>
      </c>
      <c r="I243" s="7">
        <v>2317</v>
      </c>
      <c r="J243" s="7">
        <v>2235</v>
      </c>
      <c r="K243" s="7">
        <v>2304</v>
      </c>
      <c r="L243" s="7">
        <v>2219</v>
      </c>
      <c r="M243">
        <f t="shared" si="6"/>
        <v>2268.75</v>
      </c>
      <c r="N243">
        <f t="shared" si="7"/>
        <v>48.937885800948393</v>
      </c>
    </row>
    <row r="244" spans="4:14" x14ac:dyDescent="0.2">
      <c r="D244" s="7">
        <v>1552</v>
      </c>
      <c r="E244" s="7">
        <v>1546</v>
      </c>
      <c r="F244" s="7">
        <v>1563</v>
      </c>
      <c r="G244" s="7">
        <v>1567</v>
      </c>
      <c r="I244" s="7">
        <v>2333</v>
      </c>
      <c r="J244" s="7">
        <v>2298</v>
      </c>
      <c r="K244" s="7">
        <v>2334</v>
      </c>
      <c r="L244" s="7">
        <v>2159</v>
      </c>
      <c r="M244">
        <f t="shared" si="6"/>
        <v>2281</v>
      </c>
      <c r="N244">
        <f t="shared" si="7"/>
        <v>83.038143845664891</v>
      </c>
    </row>
    <row r="245" spans="4:14" x14ac:dyDescent="0.2">
      <c r="D245" s="7">
        <v>1618</v>
      </c>
      <c r="E245" s="7">
        <v>1537</v>
      </c>
      <c r="F245" s="7">
        <v>1546</v>
      </c>
      <c r="G245" s="7">
        <v>1612</v>
      </c>
      <c r="I245" s="7">
        <v>2404</v>
      </c>
      <c r="J245" s="7">
        <v>2336</v>
      </c>
      <c r="K245" s="7">
        <v>2350</v>
      </c>
      <c r="L245" s="7">
        <v>2265</v>
      </c>
      <c r="M245">
        <f t="shared" si="6"/>
        <v>2338.75</v>
      </c>
      <c r="N245">
        <f t="shared" si="7"/>
        <v>57.244359256320323</v>
      </c>
    </row>
    <row r="246" spans="4:14" x14ac:dyDescent="0.2">
      <c r="D246" s="7">
        <v>1631</v>
      </c>
      <c r="E246" s="7">
        <v>1566</v>
      </c>
      <c r="F246" s="7">
        <v>1603</v>
      </c>
      <c r="G246" s="7">
        <v>1510</v>
      </c>
      <c r="I246" s="7">
        <v>2357</v>
      </c>
      <c r="J246" s="7">
        <v>2346</v>
      </c>
      <c r="K246" s="7">
        <v>2416</v>
      </c>
      <c r="L246" s="7">
        <v>2269</v>
      </c>
      <c r="M246">
        <f t="shared" si="6"/>
        <v>2347</v>
      </c>
      <c r="N246">
        <f t="shared" si="7"/>
        <v>60.404194114868105</v>
      </c>
    </row>
    <row r="247" spans="4:14" x14ac:dyDescent="0.2">
      <c r="D247" s="7">
        <v>1694</v>
      </c>
      <c r="E247" s="7">
        <v>1561</v>
      </c>
      <c r="F247" s="7">
        <v>1548</v>
      </c>
      <c r="G247" s="7">
        <v>1619</v>
      </c>
      <c r="I247" s="7">
        <v>2506</v>
      </c>
      <c r="J247" s="7">
        <v>2468</v>
      </c>
      <c r="K247" s="7">
        <v>2402</v>
      </c>
      <c r="L247" s="7">
        <v>2372</v>
      </c>
      <c r="M247">
        <f t="shared" si="6"/>
        <v>2437</v>
      </c>
      <c r="N247">
        <f t="shared" si="7"/>
        <v>61.02458520956943</v>
      </c>
    </row>
    <row r="248" spans="4:14" x14ac:dyDescent="0.2">
      <c r="D248" s="7">
        <v>1650</v>
      </c>
      <c r="E248" s="7">
        <v>1669</v>
      </c>
      <c r="F248" s="7">
        <v>1622</v>
      </c>
      <c r="G248" s="7">
        <v>1610</v>
      </c>
      <c r="I248" s="7">
        <v>2566</v>
      </c>
      <c r="J248" s="7">
        <v>2556</v>
      </c>
      <c r="K248" s="7">
        <v>2444</v>
      </c>
      <c r="L248" s="7">
        <v>2400</v>
      </c>
      <c r="M248">
        <f t="shared" si="6"/>
        <v>2491.5</v>
      </c>
      <c r="N248">
        <f t="shared" si="7"/>
        <v>82.338731267045077</v>
      </c>
    </row>
    <row r="249" spans="4:14" x14ac:dyDescent="0.2">
      <c r="D249" s="7">
        <v>1663</v>
      </c>
      <c r="E249" s="7">
        <v>1612</v>
      </c>
      <c r="F249" s="7">
        <v>1656</v>
      </c>
      <c r="G249" s="7">
        <v>1587</v>
      </c>
      <c r="I249" s="7">
        <v>2547</v>
      </c>
      <c r="J249" s="7">
        <v>2526</v>
      </c>
      <c r="K249" s="7">
        <v>2578</v>
      </c>
      <c r="L249" s="7">
        <v>2493</v>
      </c>
      <c r="M249">
        <f t="shared" si="6"/>
        <v>2536</v>
      </c>
      <c r="N249">
        <f t="shared" si="7"/>
        <v>35.749125863438955</v>
      </c>
    </row>
    <row r="250" spans="4:14" x14ac:dyDescent="0.2">
      <c r="D250" s="7">
        <v>1652</v>
      </c>
      <c r="E250" s="7">
        <v>1600</v>
      </c>
      <c r="F250" s="7">
        <v>1631</v>
      </c>
      <c r="G250" s="7">
        <v>1584</v>
      </c>
      <c r="I250" s="7">
        <v>2698</v>
      </c>
      <c r="J250" s="7">
        <v>2576</v>
      </c>
      <c r="K250" s="7">
        <v>2612</v>
      </c>
      <c r="L250" s="7">
        <v>2569</v>
      </c>
      <c r="M250">
        <f t="shared" si="6"/>
        <v>2613.75</v>
      </c>
      <c r="N250">
        <f t="shared" si="7"/>
        <v>59.24173641389433</v>
      </c>
    </row>
    <row r="251" spans="4:14" x14ac:dyDescent="0.2">
      <c r="D251" s="7">
        <v>1632</v>
      </c>
      <c r="E251" s="7">
        <v>1656</v>
      </c>
      <c r="F251" s="7">
        <v>1590</v>
      </c>
      <c r="G251" s="7">
        <v>1651</v>
      </c>
      <c r="I251" s="7">
        <v>2690</v>
      </c>
      <c r="J251" s="7">
        <v>2707</v>
      </c>
      <c r="K251" s="7">
        <v>2604</v>
      </c>
      <c r="L251" s="7">
        <v>2625</v>
      </c>
      <c r="M251">
        <f t="shared" si="6"/>
        <v>2656.5</v>
      </c>
      <c r="N251">
        <f t="shared" si="7"/>
        <v>49.735969545859525</v>
      </c>
    </row>
    <row r="252" spans="4:14" x14ac:dyDescent="0.2">
      <c r="D252" s="7">
        <v>1717</v>
      </c>
      <c r="E252" s="7">
        <v>1679</v>
      </c>
      <c r="F252" s="7">
        <v>1658</v>
      </c>
      <c r="G252" s="7">
        <v>1643</v>
      </c>
      <c r="I252" s="7">
        <v>2799</v>
      </c>
      <c r="J252" s="7">
        <v>2759</v>
      </c>
      <c r="K252" s="7">
        <v>2639</v>
      </c>
      <c r="L252" s="7">
        <v>2667</v>
      </c>
      <c r="M252">
        <f t="shared" si="6"/>
        <v>2716</v>
      </c>
      <c r="N252">
        <f t="shared" si="7"/>
        <v>75.427669547277759</v>
      </c>
    </row>
    <row r="253" spans="4:14" x14ac:dyDescent="0.2">
      <c r="D253" s="7">
        <v>1695</v>
      </c>
      <c r="E253" s="7">
        <v>1695</v>
      </c>
      <c r="F253" s="7">
        <v>1658</v>
      </c>
      <c r="G253" s="7">
        <v>1646</v>
      </c>
      <c r="I253" s="7">
        <v>2831</v>
      </c>
      <c r="J253" s="7">
        <v>2815</v>
      </c>
      <c r="K253" s="7">
        <v>2692</v>
      </c>
      <c r="L253" s="7">
        <v>2700</v>
      </c>
      <c r="M253">
        <f t="shared" si="6"/>
        <v>2759.5</v>
      </c>
      <c r="N253">
        <f t="shared" si="7"/>
        <v>73.686271900990263</v>
      </c>
    </row>
    <row r="254" spans="4:14" x14ac:dyDescent="0.2">
      <c r="D254" s="7">
        <v>1649</v>
      </c>
      <c r="E254" s="7">
        <v>1706</v>
      </c>
      <c r="F254" s="7">
        <v>1694</v>
      </c>
      <c r="G254" s="7">
        <v>1645</v>
      </c>
      <c r="I254" s="7">
        <v>2782</v>
      </c>
      <c r="J254" s="7">
        <v>2791</v>
      </c>
      <c r="K254" s="7">
        <v>2773</v>
      </c>
      <c r="L254" s="7">
        <v>2759</v>
      </c>
      <c r="M254">
        <f t="shared" si="6"/>
        <v>2776.25</v>
      </c>
      <c r="N254">
        <f t="shared" si="7"/>
        <v>13.647344063956181</v>
      </c>
    </row>
    <row r="255" spans="4:14" x14ac:dyDescent="0.2">
      <c r="D255" s="7">
        <v>1709</v>
      </c>
      <c r="E255" s="7">
        <v>1629</v>
      </c>
      <c r="F255" s="7">
        <v>1595</v>
      </c>
      <c r="G255" s="7">
        <v>1637</v>
      </c>
      <c r="I255" s="7">
        <v>2855</v>
      </c>
      <c r="J255" s="7">
        <v>2860</v>
      </c>
      <c r="K255" s="7">
        <v>2793</v>
      </c>
      <c r="L255" s="7">
        <v>2818</v>
      </c>
      <c r="M255">
        <f t="shared" si="6"/>
        <v>2831.5</v>
      </c>
      <c r="N255">
        <f t="shared" si="7"/>
        <v>31.775252424908707</v>
      </c>
    </row>
    <row r="256" spans="4:14" x14ac:dyDescent="0.2">
      <c r="D256" s="7">
        <v>1742</v>
      </c>
      <c r="E256" s="7">
        <v>1639</v>
      </c>
      <c r="F256" s="7">
        <v>1607</v>
      </c>
      <c r="G256" s="7">
        <v>1594</v>
      </c>
      <c r="I256" s="7">
        <v>3007</v>
      </c>
      <c r="J256" s="7">
        <v>2936</v>
      </c>
      <c r="K256" s="7">
        <v>2853</v>
      </c>
      <c r="L256" s="7">
        <v>2832</v>
      </c>
      <c r="M256">
        <f t="shared" si="6"/>
        <v>2907</v>
      </c>
      <c r="N256">
        <f t="shared" si="7"/>
        <v>80.378272354328857</v>
      </c>
    </row>
    <row r="257" spans="4:14" x14ac:dyDescent="0.2">
      <c r="D257" s="7">
        <v>1692</v>
      </c>
      <c r="E257" s="7">
        <v>1696</v>
      </c>
      <c r="F257" s="7">
        <v>1641</v>
      </c>
      <c r="G257" s="7">
        <v>1620</v>
      </c>
      <c r="I257" s="7">
        <v>2947</v>
      </c>
      <c r="J257" s="7">
        <v>3040</v>
      </c>
      <c r="K257" s="7">
        <v>2846</v>
      </c>
      <c r="L257" s="7">
        <v>2814</v>
      </c>
      <c r="M257">
        <f t="shared" si="6"/>
        <v>2911.75</v>
      </c>
      <c r="N257">
        <f t="shared" si="7"/>
        <v>102.58126859552219</v>
      </c>
    </row>
    <row r="258" spans="4:14" x14ac:dyDescent="0.2">
      <c r="D258" s="7">
        <v>1679</v>
      </c>
      <c r="E258" s="7">
        <v>1644</v>
      </c>
      <c r="F258" s="7">
        <v>1601</v>
      </c>
      <c r="G258" s="7">
        <v>1673</v>
      </c>
      <c r="I258" s="7">
        <v>2980</v>
      </c>
      <c r="J258" s="7">
        <v>3031</v>
      </c>
      <c r="K258" s="7">
        <v>2910</v>
      </c>
      <c r="L258" s="7">
        <v>2979</v>
      </c>
      <c r="M258">
        <f t="shared" si="6"/>
        <v>2975</v>
      </c>
      <c r="N258">
        <f t="shared" si="7"/>
        <v>49.672259192967388</v>
      </c>
    </row>
    <row r="259" spans="4:14" x14ac:dyDescent="0.2">
      <c r="D259" s="7">
        <v>1679</v>
      </c>
      <c r="E259" s="7">
        <v>1669</v>
      </c>
      <c r="F259" s="7">
        <v>1701</v>
      </c>
      <c r="G259" s="7">
        <v>1618</v>
      </c>
      <c r="I259" s="7">
        <v>3112</v>
      </c>
      <c r="J259" s="7">
        <v>3016</v>
      </c>
      <c r="K259" s="7">
        <v>3071</v>
      </c>
      <c r="L259" s="7">
        <v>2978</v>
      </c>
      <c r="M259">
        <f t="shared" si="6"/>
        <v>3044.25</v>
      </c>
      <c r="N259">
        <f t="shared" si="7"/>
        <v>59.140369742954206</v>
      </c>
    </row>
    <row r="260" spans="4:14" x14ac:dyDescent="0.2">
      <c r="D260" s="7">
        <v>1700</v>
      </c>
      <c r="E260" s="7">
        <v>1749</v>
      </c>
      <c r="F260" s="7">
        <v>1762</v>
      </c>
      <c r="G260" s="7">
        <v>1629</v>
      </c>
      <c r="I260" s="7">
        <v>3176</v>
      </c>
      <c r="J260" s="7">
        <v>3068</v>
      </c>
      <c r="K260" s="7">
        <v>3116</v>
      </c>
      <c r="L260" s="7">
        <v>3002</v>
      </c>
      <c r="M260">
        <f t="shared" si="6"/>
        <v>3090.5</v>
      </c>
      <c r="N260">
        <f t="shared" si="7"/>
        <v>73.70888684548153</v>
      </c>
    </row>
    <row r="261" spans="4:14" x14ac:dyDescent="0.2">
      <c r="D261" s="7">
        <v>1685</v>
      </c>
      <c r="E261" s="7">
        <v>1725</v>
      </c>
      <c r="F261" s="7">
        <v>1762</v>
      </c>
      <c r="G261" s="7">
        <v>1697</v>
      </c>
      <c r="I261" s="7">
        <v>3146</v>
      </c>
      <c r="J261" s="7">
        <v>3124</v>
      </c>
      <c r="K261" s="7">
        <v>3180</v>
      </c>
      <c r="L261" s="7">
        <v>3159</v>
      </c>
      <c r="M261">
        <f t="shared" si="6"/>
        <v>3152.25</v>
      </c>
      <c r="N261">
        <f t="shared" si="7"/>
        <v>23.471614061812335</v>
      </c>
    </row>
    <row r="262" spans="4:14" x14ac:dyDescent="0.2">
      <c r="D262" s="7">
        <v>1714</v>
      </c>
      <c r="E262" s="7">
        <v>1738</v>
      </c>
      <c r="F262" s="7">
        <v>1798</v>
      </c>
      <c r="G262" s="7">
        <v>1723</v>
      </c>
      <c r="I262" s="7">
        <v>3286</v>
      </c>
      <c r="J262" s="7">
        <v>3227</v>
      </c>
      <c r="K262" s="7">
        <v>3196</v>
      </c>
      <c r="L262" s="7">
        <v>3184</v>
      </c>
      <c r="M262">
        <f t="shared" ref="M262:M325" si="8">AVERAGE(I262:L262)</f>
        <v>3223.25</v>
      </c>
      <c r="N262">
        <f t="shared" ref="N262:N325" si="9">STDEVA(I262:L262)</f>
        <v>45.5878273226527</v>
      </c>
    </row>
    <row r="263" spans="4:14" x14ac:dyDescent="0.2">
      <c r="D263" s="7">
        <v>1754</v>
      </c>
      <c r="E263" s="7">
        <v>1777</v>
      </c>
      <c r="F263" s="7">
        <v>1724</v>
      </c>
      <c r="G263" s="7">
        <v>1608</v>
      </c>
      <c r="I263" s="7">
        <v>3322</v>
      </c>
      <c r="J263" s="7">
        <v>3396</v>
      </c>
      <c r="K263" s="7">
        <v>3171</v>
      </c>
      <c r="L263" s="7">
        <v>3216</v>
      </c>
      <c r="M263">
        <f t="shared" si="8"/>
        <v>3276.25</v>
      </c>
      <c r="N263">
        <f t="shared" si="9"/>
        <v>101.88351191434265</v>
      </c>
    </row>
    <row r="264" spans="4:14" x14ac:dyDescent="0.2">
      <c r="D264" s="7">
        <v>1716</v>
      </c>
      <c r="E264" s="7">
        <v>1691</v>
      </c>
      <c r="F264" s="7">
        <v>1621</v>
      </c>
      <c r="G264" s="7">
        <v>1625</v>
      </c>
      <c r="I264" s="7">
        <v>3483</v>
      </c>
      <c r="J264" s="7">
        <v>3439</v>
      </c>
      <c r="K264" s="7">
        <v>3233</v>
      </c>
      <c r="L264" s="7">
        <v>3238</v>
      </c>
      <c r="M264">
        <f t="shared" si="8"/>
        <v>3348.25</v>
      </c>
      <c r="N264">
        <f t="shared" si="9"/>
        <v>131.44168542234488</v>
      </c>
    </row>
    <row r="265" spans="4:14" x14ac:dyDescent="0.2">
      <c r="D265" s="7">
        <v>1644</v>
      </c>
      <c r="E265" s="7">
        <v>1610</v>
      </c>
      <c r="F265" s="7">
        <v>1605</v>
      </c>
      <c r="G265" s="7">
        <v>1588</v>
      </c>
      <c r="I265" s="7">
        <v>3478</v>
      </c>
      <c r="J265" s="7">
        <v>3404</v>
      </c>
      <c r="K265" s="7">
        <v>3336</v>
      </c>
      <c r="L265" s="7">
        <v>3277</v>
      </c>
      <c r="M265">
        <f t="shared" si="8"/>
        <v>3373.75</v>
      </c>
      <c r="N265">
        <f t="shared" si="9"/>
        <v>86.734748899542367</v>
      </c>
    </row>
    <row r="266" spans="4:14" x14ac:dyDescent="0.2">
      <c r="D266" s="7">
        <v>1654</v>
      </c>
      <c r="E266" s="7">
        <v>1604</v>
      </c>
      <c r="F266" s="7">
        <v>1574</v>
      </c>
      <c r="G266" s="7">
        <v>1569</v>
      </c>
      <c r="I266" s="7">
        <v>3529</v>
      </c>
      <c r="J266" s="7">
        <v>3436</v>
      </c>
      <c r="K266" s="7">
        <v>3344</v>
      </c>
      <c r="L266" s="7">
        <v>3308</v>
      </c>
      <c r="M266">
        <f t="shared" si="8"/>
        <v>3404.25</v>
      </c>
      <c r="N266">
        <f t="shared" si="9"/>
        <v>99.103901705903255</v>
      </c>
    </row>
    <row r="267" spans="4:14" x14ac:dyDescent="0.2">
      <c r="D267" s="7">
        <v>1596</v>
      </c>
      <c r="E267" s="7">
        <v>1689</v>
      </c>
      <c r="F267" s="7">
        <v>1659</v>
      </c>
      <c r="G267" s="7">
        <v>1564</v>
      </c>
      <c r="I267" s="7">
        <v>3467</v>
      </c>
      <c r="J267" s="7">
        <v>3473</v>
      </c>
      <c r="K267" s="7">
        <v>3373</v>
      </c>
      <c r="L267" s="7">
        <v>3345</v>
      </c>
      <c r="M267">
        <f t="shared" si="8"/>
        <v>3414.5</v>
      </c>
      <c r="N267">
        <f t="shared" si="9"/>
        <v>65.143431492873219</v>
      </c>
    </row>
    <row r="268" spans="4:14" x14ac:dyDescent="0.2">
      <c r="D268" s="7">
        <v>1711</v>
      </c>
      <c r="E268" s="7">
        <v>1648</v>
      </c>
      <c r="F268" s="7">
        <v>1669</v>
      </c>
      <c r="G268" s="7">
        <v>1543</v>
      </c>
      <c r="I268" s="7">
        <v>3570</v>
      </c>
      <c r="J268" s="7">
        <v>3469</v>
      </c>
      <c r="K268" s="7">
        <v>3525</v>
      </c>
      <c r="L268" s="7">
        <v>3380</v>
      </c>
      <c r="M268">
        <f t="shared" si="8"/>
        <v>3486</v>
      </c>
      <c r="N268">
        <f t="shared" si="9"/>
        <v>81.857599932240049</v>
      </c>
    </row>
    <row r="269" spans="4:14" x14ac:dyDescent="0.2">
      <c r="D269" s="7">
        <v>1642</v>
      </c>
      <c r="E269" s="7">
        <v>1633</v>
      </c>
      <c r="F269" s="7">
        <v>1552</v>
      </c>
      <c r="G269" s="7">
        <v>1632</v>
      </c>
      <c r="I269" s="7">
        <v>3661</v>
      </c>
      <c r="J269" s="7">
        <v>3585</v>
      </c>
      <c r="K269" s="7">
        <v>3420</v>
      </c>
      <c r="L269" s="7">
        <v>3504</v>
      </c>
      <c r="M269">
        <f t="shared" si="8"/>
        <v>3542.5</v>
      </c>
      <c r="N269">
        <f t="shared" si="9"/>
        <v>103.82196299434914</v>
      </c>
    </row>
    <row r="270" spans="4:14" x14ac:dyDescent="0.2">
      <c r="D270" s="7">
        <v>1585</v>
      </c>
      <c r="E270" s="7">
        <v>1641</v>
      </c>
      <c r="F270" s="7">
        <v>1597</v>
      </c>
      <c r="G270" s="7">
        <v>1633</v>
      </c>
      <c r="I270" s="7">
        <v>3597</v>
      </c>
      <c r="J270" s="7">
        <v>3610</v>
      </c>
      <c r="K270" s="7">
        <v>3461</v>
      </c>
      <c r="L270" s="7">
        <v>3512</v>
      </c>
      <c r="M270">
        <f t="shared" si="8"/>
        <v>3545</v>
      </c>
      <c r="N270">
        <f t="shared" si="9"/>
        <v>70.884883202744064</v>
      </c>
    </row>
    <row r="271" spans="4:14" x14ac:dyDescent="0.2">
      <c r="D271" s="7">
        <v>1592</v>
      </c>
      <c r="E271" s="7">
        <v>1647</v>
      </c>
      <c r="F271" s="7">
        <v>1575</v>
      </c>
      <c r="G271" s="7">
        <v>1635</v>
      </c>
      <c r="I271" s="7">
        <v>3669</v>
      </c>
      <c r="J271" s="7">
        <v>3630</v>
      </c>
      <c r="K271" s="7">
        <v>3470</v>
      </c>
      <c r="L271" s="7">
        <v>3535</v>
      </c>
      <c r="M271">
        <f t="shared" si="8"/>
        <v>3576</v>
      </c>
      <c r="N271">
        <f t="shared" si="9"/>
        <v>90.336408311746965</v>
      </c>
    </row>
    <row r="272" spans="4:14" x14ac:dyDescent="0.2">
      <c r="D272" s="7">
        <v>1599</v>
      </c>
      <c r="E272" s="7">
        <v>1590</v>
      </c>
      <c r="F272" s="7">
        <v>1633</v>
      </c>
      <c r="G272" s="7">
        <v>1525</v>
      </c>
      <c r="I272" s="7">
        <v>3703</v>
      </c>
      <c r="J272" s="7">
        <v>3549</v>
      </c>
      <c r="K272" s="7">
        <v>3620</v>
      </c>
      <c r="L272" s="7">
        <v>3532</v>
      </c>
      <c r="M272">
        <f t="shared" si="8"/>
        <v>3601</v>
      </c>
      <c r="N272">
        <f t="shared" si="9"/>
        <v>77.952977279040894</v>
      </c>
    </row>
    <row r="273" spans="4:14" x14ac:dyDescent="0.2">
      <c r="D273" s="7">
        <v>1668</v>
      </c>
      <c r="E273" s="7">
        <v>1682</v>
      </c>
      <c r="F273" s="7">
        <v>1681</v>
      </c>
      <c r="G273" s="7">
        <v>1645</v>
      </c>
      <c r="I273" s="7">
        <v>3697</v>
      </c>
      <c r="J273" s="7">
        <v>3729</v>
      </c>
      <c r="K273" s="7">
        <v>3639</v>
      </c>
      <c r="L273" s="7">
        <v>3665</v>
      </c>
      <c r="M273">
        <f t="shared" si="8"/>
        <v>3682.5</v>
      </c>
      <c r="N273">
        <f t="shared" si="9"/>
        <v>39.034173062416308</v>
      </c>
    </row>
    <row r="274" spans="4:14" x14ac:dyDescent="0.2">
      <c r="D274" s="7">
        <v>1651</v>
      </c>
      <c r="E274" s="7">
        <v>1621</v>
      </c>
      <c r="F274" s="7">
        <v>1574</v>
      </c>
      <c r="G274" s="7">
        <v>1636</v>
      </c>
      <c r="I274" s="7">
        <v>3817</v>
      </c>
      <c r="J274" s="7">
        <v>3732</v>
      </c>
      <c r="K274" s="7">
        <v>3601</v>
      </c>
      <c r="L274" s="7">
        <v>3715</v>
      </c>
      <c r="M274">
        <f t="shared" si="8"/>
        <v>3716.25</v>
      </c>
      <c r="N274">
        <f t="shared" si="9"/>
        <v>88.849592008067205</v>
      </c>
    </row>
    <row r="275" spans="4:14" x14ac:dyDescent="0.2">
      <c r="D275" s="7">
        <v>1744</v>
      </c>
      <c r="E275" s="7">
        <v>1708</v>
      </c>
      <c r="F275" s="7">
        <v>1653</v>
      </c>
      <c r="G275" s="7">
        <v>1608</v>
      </c>
      <c r="I275" s="7">
        <v>3864</v>
      </c>
      <c r="J275" s="7">
        <v>3791</v>
      </c>
      <c r="K275" s="7">
        <v>3635</v>
      </c>
      <c r="L275" s="7">
        <v>3633</v>
      </c>
      <c r="M275">
        <f t="shared" si="8"/>
        <v>3730.75</v>
      </c>
      <c r="N275">
        <f t="shared" si="9"/>
        <v>115.6269143985661</v>
      </c>
    </row>
    <row r="276" spans="4:14" x14ac:dyDescent="0.2">
      <c r="D276" s="7">
        <v>1738</v>
      </c>
      <c r="E276" s="7">
        <v>1713</v>
      </c>
      <c r="F276" s="7">
        <v>1745</v>
      </c>
      <c r="G276" s="7">
        <v>1591</v>
      </c>
      <c r="I276" s="7">
        <v>3858</v>
      </c>
      <c r="J276" s="7">
        <v>3771</v>
      </c>
      <c r="K276" s="7">
        <v>3776</v>
      </c>
      <c r="L276" s="7">
        <v>3689</v>
      </c>
      <c r="M276">
        <f t="shared" si="8"/>
        <v>3773.5</v>
      </c>
      <c r="N276">
        <f t="shared" si="9"/>
        <v>69.024150362994931</v>
      </c>
    </row>
    <row r="277" spans="4:14" x14ac:dyDescent="0.2">
      <c r="D277" s="7">
        <v>1653</v>
      </c>
      <c r="E277" s="7">
        <v>1639</v>
      </c>
      <c r="F277" s="7">
        <v>1674</v>
      </c>
      <c r="G277" s="7">
        <v>1686</v>
      </c>
      <c r="I277" s="7">
        <v>3876</v>
      </c>
      <c r="J277" s="7">
        <v>3785</v>
      </c>
      <c r="K277" s="7">
        <v>3812</v>
      </c>
      <c r="L277" s="7">
        <v>3752</v>
      </c>
      <c r="M277">
        <f t="shared" si="8"/>
        <v>3806.25</v>
      </c>
      <c r="N277">
        <f t="shared" si="9"/>
        <v>52.576135270671998</v>
      </c>
    </row>
    <row r="278" spans="4:14" x14ac:dyDescent="0.2">
      <c r="D278" s="7">
        <v>1701</v>
      </c>
      <c r="E278" s="7">
        <v>1670</v>
      </c>
      <c r="F278" s="7">
        <v>1624</v>
      </c>
      <c r="G278" s="7">
        <v>1613</v>
      </c>
      <c r="I278" s="7">
        <v>3903</v>
      </c>
      <c r="J278" s="7">
        <v>3910</v>
      </c>
      <c r="K278" s="7">
        <v>3772</v>
      </c>
      <c r="L278" s="7">
        <v>3849</v>
      </c>
      <c r="M278">
        <f t="shared" si="8"/>
        <v>3858.5</v>
      </c>
      <c r="N278">
        <f t="shared" si="9"/>
        <v>63.783487936403517</v>
      </c>
    </row>
    <row r="279" spans="4:14" x14ac:dyDescent="0.2">
      <c r="D279" s="7">
        <v>1722</v>
      </c>
      <c r="E279" s="7">
        <v>1725</v>
      </c>
      <c r="F279" s="7">
        <v>1648</v>
      </c>
      <c r="G279" s="7">
        <v>1666</v>
      </c>
      <c r="I279" s="7">
        <v>3928</v>
      </c>
      <c r="J279" s="7">
        <v>3963</v>
      </c>
      <c r="K279" s="7">
        <v>3781</v>
      </c>
      <c r="L279" s="7">
        <v>3919</v>
      </c>
      <c r="M279">
        <f t="shared" si="8"/>
        <v>3897.75</v>
      </c>
      <c r="N279">
        <f t="shared" si="9"/>
        <v>80.11398130164298</v>
      </c>
    </row>
    <row r="280" spans="4:14" x14ac:dyDescent="0.2">
      <c r="D280" s="7">
        <v>1686</v>
      </c>
      <c r="E280" s="7">
        <v>1667</v>
      </c>
      <c r="F280" s="7">
        <v>1639</v>
      </c>
      <c r="G280" s="7">
        <v>1597</v>
      </c>
      <c r="I280" s="7">
        <v>3944</v>
      </c>
      <c r="J280" s="7">
        <v>3937</v>
      </c>
      <c r="K280" s="7">
        <v>3861</v>
      </c>
      <c r="L280" s="7">
        <v>3838</v>
      </c>
      <c r="M280">
        <f t="shared" si="8"/>
        <v>3895</v>
      </c>
      <c r="N280">
        <f t="shared" si="9"/>
        <v>53.447793842839452</v>
      </c>
    </row>
    <row r="281" spans="4:14" x14ac:dyDescent="0.2">
      <c r="D281" s="7">
        <v>1784</v>
      </c>
      <c r="E281" s="7">
        <v>1768</v>
      </c>
      <c r="F281" s="7">
        <v>1747</v>
      </c>
      <c r="G281" s="7">
        <v>1673</v>
      </c>
      <c r="I281" s="7">
        <v>4119</v>
      </c>
      <c r="J281" s="7">
        <v>4018</v>
      </c>
      <c r="K281" s="7">
        <v>3898</v>
      </c>
      <c r="L281" s="7">
        <v>3983</v>
      </c>
      <c r="M281">
        <f t="shared" si="8"/>
        <v>4004.5</v>
      </c>
      <c r="N281">
        <f t="shared" si="9"/>
        <v>91.46401842619133</v>
      </c>
    </row>
    <row r="282" spans="4:14" x14ac:dyDescent="0.2">
      <c r="D282" s="7">
        <v>1808</v>
      </c>
      <c r="E282" s="7">
        <v>1782</v>
      </c>
      <c r="F282" s="7">
        <v>1740</v>
      </c>
      <c r="G282" s="7">
        <v>1718</v>
      </c>
      <c r="I282" s="7">
        <v>4116</v>
      </c>
      <c r="J282" s="7">
        <v>4033</v>
      </c>
      <c r="K282" s="7">
        <v>3920</v>
      </c>
      <c r="L282" s="7">
        <v>4021</v>
      </c>
      <c r="M282">
        <f t="shared" si="8"/>
        <v>4022.5</v>
      </c>
      <c r="N282">
        <f t="shared" si="9"/>
        <v>80.334716447291129</v>
      </c>
    </row>
    <row r="283" spans="4:14" x14ac:dyDescent="0.2">
      <c r="D283" s="7">
        <v>1724</v>
      </c>
      <c r="E283" s="7">
        <v>1746</v>
      </c>
      <c r="F283" s="7">
        <v>1670</v>
      </c>
      <c r="G283" s="7">
        <v>1712</v>
      </c>
      <c r="I283" s="7">
        <v>4038</v>
      </c>
      <c r="J283" s="7">
        <v>4092</v>
      </c>
      <c r="K283" s="7">
        <v>3914</v>
      </c>
      <c r="L283" s="7">
        <v>4052</v>
      </c>
      <c r="M283">
        <f t="shared" si="8"/>
        <v>4024</v>
      </c>
      <c r="N283">
        <f t="shared" si="9"/>
        <v>76.820136249119827</v>
      </c>
    </row>
    <row r="284" spans="4:14" x14ac:dyDescent="0.2">
      <c r="D284" s="7">
        <v>1821</v>
      </c>
      <c r="E284" s="7">
        <v>1680</v>
      </c>
      <c r="F284" s="7">
        <v>1637</v>
      </c>
      <c r="G284" s="7">
        <v>1648</v>
      </c>
      <c r="I284" s="7">
        <v>4165</v>
      </c>
      <c r="J284" s="7">
        <v>4097</v>
      </c>
      <c r="K284" s="7">
        <v>3994</v>
      </c>
      <c r="L284" s="7">
        <v>3942</v>
      </c>
      <c r="M284">
        <f t="shared" si="8"/>
        <v>4049.5</v>
      </c>
      <c r="N284">
        <f t="shared" si="9"/>
        <v>100.38758223339511</v>
      </c>
    </row>
    <row r="285" spans="4:14" x14ac:dyDescent="0.2">
      <c r="D285" s="7">
        <v>1774</v>
      </c>
      <c r="E285" s="7">
        <v>1675</v>
      </c>
      <c r="F285" s="7">
        <v>1633</v>
      </c>
      <c r="G285" s="7">
        <v>1608</v>
      </c>
      <c r="I285" s="7">
        <v>4117</v>
      </c>
      <c r="J285" s="7">
        <v>4097</v>
      </c>
      <c r="K285" s="7">
        <v>4027</v>
      </c>
      <c r="L285" s="7">
        <v>4036</v>
      </c>
      <c r="M285">
        <f t="shared" si="8"/>
        <v>4069.25</v>
      </c>
      <c r="N285">
        <f t="shared" si="9"/>
        <v>44.5</v>
      </c>
    </row>
    <row r="286" spans="4:14" x14ac:dyDescent="0.2">
      <c r="D286" s="7">
        <v>1800</v>
      </c>
      <c r="E286" s="7">
        <v>1776</v>
      </c>
      <c r="F286" s="7">
        <v>1747</v>
      </c>
      <c r="G286" s="7">
        <v>1722</v>
      </c>
      <c r="I286" s="7">
        <v>4182</v>
      </c>
      <c r="J286" s="7">
        <v>4074</v>
      </c>
      <c r="K286" s="7">
        <v>4065</v>
      </c>
      <c r="L286" s="7">
        <v>4114</v>
      </c>
      <c r="M286">
        <f t="shared" si="8"/>
        <v>4108.75</v>
      </c>
      <c r="N286">
        <f t="shared" si="9"/>
        <v>53.275228765346469</v>
      </c>
    </row>
    <row r="287" spans="4:14" x14ac:dyDescent="0.2">
      <c r="D287" s="7">
        <v>1700</v>
      </c>
      <c r="E287" s="7">
        <v>1753</v>
      </c>
      <c r="F287" s="7">
        <v>1780</v>
      </c>
      <c r="G287" s="7">
        <v>1661</v>
      </c>
      <c r="I287" s="7">
        <v>4192</v>
      </c>
      <c r="J287" s="7">
        <v>4088</v>
      </c>
      <c r="K287" s="7">
        <v>4079</v>
      </c>
      <c r="L287" s="7">
        <v>4137</v>
      </c>
      <c r="M287">
        <f t="shared" si="8"/>
        <v>4124</v>
      </c>
      <c r="N287">
        <f t="shared" si="9"/>
        <v>52.006409861349461</v>
      </c>
    </row>
    <row r="288" spans="4:14" x14ac:dyDescent="0.2">
      <c r="D288" s="7">
        <v>1743</v>
      </c>
      <c r="E288" s="7">
        <v>1672</v>
      </c>
      <c r="F288" s="7">
        <v>1666</v>
      </c>
      <c r="G288" s="7">
        <v>1651</v>
      </c>
      <c r="I288" s="7">
        <v>4285</v>
      </c>
      <c r="J288" s="7">
        <v>4165</v>
      </c>
      <c r="K288" s="7">
        <v>4092</v>
      </c>
      <c r="L288" s="7">
        <v>4062</v>
      </c>
      <c r="M288">
        <f t="shared" si="8"/>
        <v>4151</v>
      </c>
      <c r="N288">
        <f t="shared" si="9"/>
        <v>99.253883215385244</v>
      </c>
    </row>
    <row r="289" spans="4:14" x14ac:dyDescent="0.2">
      <c r="D289" s="7">
        <v>1781</v>
      </c>
      <c r="E289" s="7">
        <v>1718</v>
      </c>
      <c r="F289" s="7">
        <v>1656</v>
      </c>
      <c r="G289" s="7">
        <v>1634</v>
      </c>
      <c r="I289" s="7">
        <v>4236</v>
      </c>
      <c r="J289" s="7">
        <v>4215</v>
      </c>
      <c r="K289" s="7">
        <v>4093</v>
      </c>
      <c r="L289" s="7">
        <v>4128</v>
      </c>
      <c r="M289">
        <f t="shared" si="8"/>
        <v>4168</v>
      </c>
      <c r="N289">
        <f t="shared" si="9"/>
        <v>68.454364360499326</v>
      </c>
    </row>
    <row r="290" spans="4:14" x14ac:dyDescent="0.2">
      <c r="D290" s="7">
        <v>1750</v>
      </c>
      <c r="E290" s="7">
        <v>1711</v>
      </c>
      <c r="F290" s="7">
        <v>1676</v>
      </c>
      <c r="G290" s="7">
        <v>1739</v>
      </c>
      <c r="I290" s="7">
        <v>4341</v>
      </c>
      <c r="J290" s="7">
        <v>4250</v>
      </c>
      <c r="K290" s="7">
        <v>4126</v>
      </c>
      <c r="L290" s="7">
        <v>4213</v>
      </c>
      <c r="M290">
        <f t="shared" si="8"/>
        <v>4232.5</v>
      </c>
      <c r="N290">
        <f t="shared" si="9"/>
        <v>89.071132622565585</v>
      </c>
    </row>
    <row r="291" spans="4:14" x14ac:dyDescent="0.2">
      <c r="D291" s="7">
        <v>1766</v>
      </c>
      <c r="E291" s="7">
        <v>1715</v>
      </c>
      <c r="F291" s="7">
        <v>1754</v>
      </c>
      <c r="G291" s="7">
        <v>1677</v>
      </c>
      <c r="I291" s="7">
        <v>4305</v>
      </c>
      <c r="J291" s="7">
        <v>4174</v>
      </c>
      <c r="K291" s="7">
        <v>4242</v>
      </c>
      <c r="L291" s="7">
        <v>4291</v>
      </c>
      <c r="M291">
        <f t="shared" si="8"/>
        <v>4253</v>
      </c>
      <c r="N291">
        <f t="shared" si="9"/>
        <v>59.188962935105842</v>
      </c>
    </row>
    <row r="292" spans="4:14" x14ac:dyDescent="0.2">
      <c r="D292" s="7">
        <v>1787</v>
      </c>
      <c r="E292" s="7">
        <v>1792</v>
      </c>
      <c r="F292" s="7">
        <v>1781</v>
      </c>
      <c r="G292" s="7">
        <v>1689</v>
      </c>
      <c r="I292" s="7">
        <v>4316</v>
      </c>
      <c r="J292" s="7">
        <v>4283</v>
      </c>
      <c r="K292" s="7">
        <v>4217</v>
      </c>
      <c r="L292" s="7">
        <v>4195</v>
      </c>
      <c r="M292">
        <f t="shared" si="8"/>
        <v>4252.75</v>
      </c>
      <c r="N292">
        <f t="shared" si="9"/>
        <v>56.358229212777793</v>
      </c>
    </row>
    <row r="293" spans="4:14" x14ac:dyDescent="0.2">
      <c r="D293" s="7">
        <v>1824</v>
      </c>
      <c r="E293" s="7">
        <v>1768</v>
      </c>
      <c r="F293" s="7">
        <v>1788</v>
      </c>
      <c r="G293" s="7">
        <v>1665</v>
      </c>
      <c r="I293" s="7">
        <v>4428</v>
      </c>
      <c r="J293" s="7">
        <v>4249</v>
      </c>
      <c r="K293" s="7">
        <v>4283</v>
      </c>
      <c r="L293" s="7">
        <v>4321</v>
      </c>
      <c r="M293">
        <f t="shared" si="8"/>
        <v>4320.25</v>
      </c>
      <c r="N293">
        <f t="shared" si="9"/>
        <v>77.620336682255299</v>
      </c>
    </row>
    <row r="294" spans="4:14" x14ac:dyDescent="0.2">
      <c r="D294" s="7">
        <v>1717</v>
      </c>
      <c r="E294" s="7">
        <v>1733</v>
      </c>
      <c r="F294" s="7">
        <v>1671</v>
      </c>
      <c r="G294" s="7">
        <v>1666</v>
      </c>
      <c r="I294" s="7">
        <v>4345</v>
      </c>
      <c r="J294" s="7">
        <v>4367</v>
      </c>
      <c r="K294" s="7">
        <v>4203</v>
      </c>
      <c r="L294" s="7">
        <v>4300</v>
      </c>
      <c r="M294">
        <f t="shared" si="8"/>
        <v>4303.75</v>
      </c>
      <c r="N294">
        <f t="shared" si="9"/>
        <v>72.724938409507558</v>
      </c>
    </row>
    <row r="295" spans="4:14" x14ac:dyDescent="0.2">
      <c r="D295" s="7">
        <v>1753</v>
      </c>
      <c r="E295" s="7">
        <v>1739</v>
      </c>
      <c r="F295" s="7">
        <v>1677</v>
      </c>
      <c r="G295" s="7">
        <v>1674</v>
      </c>
      <c r="I295" s="7">
        <v>4462</v>
      </c>
      <c r="J295" s="7">
        <v>4377</v>
      </c>
      <c r="K295" s="7">
        <v>4238</v>
      </c>
      <c r="L295" s="7">
        <v>4345</v>
      </c>
      <c r="M295">
        <f t="shared" si="8"/>
        <v>4355.5</v>
      </c>
      <c r="N295">
        <f t="shared" si="9"/>
        <v>92.594096284086419</v>
      </c>
    </row>
    <row r="296" spans="4:14" x14ac:dyDescent="0.2">
      <c r="D296" s="7">
        <v>1737</v>
      </c>
      <c r="E296" s="7">
        <v>1768</v>
      </c>
      <c r="F296" s="7">
        <v>1696</v>
      </c>
      <c r="G296" s="7">
        <v>1661</v>
      </c>
      <c r="I296" s="7">
        <v>4469</v>
      </c>
      <c r="J296" s="7">
        <v>4433</v>
      </c>
      <c r="K296" s="7">
        <v>4252</v>
      </c>
      <c r="L296" s="7">
        <v>4295</v>
      </c>
      <c r="M296">
        <f t="shared" si="8"/>
        <v>4362.25</v>
      </c>
      <c r="N296">
        <f t="shared" si="9"/>
        <v>105.00595221224367</v>
      </c>
    </row>
    <row r="297" spans="4:14" x14ac:dyDescent="0.2">
      <c r="D297" s="7">
        <v>1819</v>
      </c>
      <c r="E297" s="7">
        <v>1712</v>
      </c>
      <c r="F297" s="7">
        <v>1718</v>
      </c>
      <c r="G297" s="7">
        <v>1755</v>
      </c>
      <c r="I297" s="7">
        <v>4556</v>
      </c>
      <c r="J297" s="7">
        <v>4349</v>
      </c>
      <c r="K297" s="7">
        <v>4395</v>
      </c>
      <c r="L297" s="7">
        <v>4399</v>
      </c>
      <c r="M297">
        <f t="shared" si="8"/>
        <v>4424.75</v>
      </c>
      <c r="N297">
        <f t="shared" si="9"/>
        <v>90.393122894757141</v>
      </c>
    </row>
    <row r="298" spans="4:14" x14ac:dyDescent="0.2">
      <c r="D298" s="7">
        <v>1821</v>
      </c>
      <c r="E298" s="7">
        <v>1691</v>
      </c>
      <c r="F298" s="7">
        <v>1674</v>
      </c>
      <c r="G298" s="7">
        <v>1737</v>
      </c>
      <c r="I298" s="7">
        <v>4486</v>
      </c>
      <c r="J298" s="7">
        <v>4381</v>
      </c>
      <c r="K298" s="7">
        <v>4342</v>
      </c>
      <c r="L298" s="7">
        <v>4452</v>
      </c>
      <c r="M298">
        <f t="shared" si="8"/>
        <v>4415.25</v>
      </c>
      <c r="N298">
        <f t="shared" si="9"/>
        <v>65.561040260203313</v>
      </c>
    </row>
    <row r="299" spans="4:14" x14ac:dyDescent="0.2">
      <c r="D299" s="7">
        <v>1838</v>
      </c>
      <c r="E299" s="7">
        <v>1694</v>
      </c>
      <c r="F299" s="7">
        <v>1700</v>
      </c>
      <c r="G299" s="7">
        <v>1734</v>
      </c>
      <c r="I299" s="7">
        <v>4545</v>
      </c>
      <c r="J299" s="7">
        <v>4441</v>
      </c>
      <c r="K299" s="7">
        <v>4388</v>
      </c>
      <c r="L299" s="7">
        <v>4478</v>
      </c>
      <c r="M299">
        <f t="shared" si="8"/>
        <v>4463</v>
      </c>
      <c r="N299">
        <f t="shared" si="9"/>
        <v>65.974742641913096</v>
      </c>
    </row>
    <row r="300" spans="4:14" x14ac:dyDescent="0.2">
      <c r="D300" s="7">
        <v>1759</v>
      </c>
      <c r="E300" s="7">
        <v>1693</v>
      </c>
      <c r="F300" s="7">
        <v>1712</v>
      </c>
      <c r="G300" s="7">
        <v>1717</v>
      </c>
      <c r="I300" s="7">
        <v>4512</v>
      </c>
      <c r="J300" s="7">
        <v>4371</v>
      </c>
      <c r="K300" s="7">
        <v>4416</v>
      </c>
      <c r="L300" s="7">
        <v>4420</v>
      </c>
      <c r="M300">
        <f t="shared" si="8"/>
        <v>4429.75</v>
      </c>
      <c r="N300">
        <f t="shared" si="9"/>
        <v>59.162910678904225</v>
      </c>
    </row>
    <row r="301" spans="4:14" x14ac:dyDescent="0.2">
      <c r="D301" s="7">
        <v>1725</v>
      </c>
      <c r="E301" s="7">
        <v>1799</v>
      </c>
      <c r="F301" s="7">
        <v>1734</v>
      </c>
      <c r="G301" s="7">
        <v>1682</v>
      </c>
      <c r="I301" s="7">
        <v>4537</v>
      </c>
      <c r="J301" s="7">
        <v>4502</v>
      </c>
      <c r="K301" s="7">
        <v>4370</v>
      </c>
      <c r="L301" s="7">
        <v>4380</v>
      </c>
      <c r="M301">
        <f t="shared" si="8"/>
        <v>4447.25</v>
      </c>
      <c r="N301">
        <f t="shared" si="9"/>
        <v>84.740289512525663</v>
      </c>
    </row>
    <row r="302" spans="4:14" x14ac:dyDescent="0.2">
      <c r="D302" s="7">
        <v>1821</v>
      </c>
      <c r="E302" s="7">
        <v>1759</v>
      </c>
      <c r="F302" s="7">
        <v>1787</v>
      </c>
      <c r="G302" s="7">
        <v>1721</v>
      </c>
      <c r="I302" s="7">
        <v>4629</v>
      </c>
      <c r="J302" s="7">
        <v>4409</v>
      </c>
      <c r="K302" s="7">
        <v>4443</v>
      </c>
      <c r="L302" s="7">
        <v>4412</v>
      </c>
      <c r="M302">
        <f t="shared" si="8"/>
        <v>4473.25</v>
      </c>
      <c r="N302">
        <f t="shared" si="9"/>
        <v>104.96467659805052</v>
      </c>
    </row>
    <row r="303" spans="4:14" x14ac:dyDescent="0.2">
      <c r="D303" s="7">
        <v>1721</v>
      </c>
      <c r="E303" s="7">
        <v>1809</v>
      </c>
      <c r="F303" s="7">
        <v>1774</v>
      </c>
      <c r="G303" s="7">
        <v>1729</v>
      </c>
      <c r="I303" s="7">
        <v>4539</v>
      </c>
      <c r="J303" s="7">
        <v>4558</v>
      </c>
      <c r="K303" s="7">
        <v>4443</v>
      </c>
      <c r="L303" s="7">
        <v>4571</v>
      </c>
      <c r="M303">
        <f t="shared" si="8"/>
        <v>4527.75</v>
      </c>
      <c r="N303">
        <f t="shared" si="9"/>
        <v>58.007901760593498</v>
      </c>
    </row>
    <row r="304" spans="4:14" x14ac:dyDescent="0.2">
      <c r="M304" t="e">
        <f t="shared" si="8"/>
        <v>#DIV/0!</v>
      </c>
      <c r="N304" t="e">
        <f t="shared" si="9"/>
        <v>#DIV/0!</v>
      </c>
    </row>
    <row r="305" spans="4:14" x14ac:dyDescent="0.2">
      <c r="M305" t="e">
        <f t="shared" si="8"/>
        <v>#DIV/0!</v>
      </c>
      <c r="N305" t="e">
        <f t="shared" si="9"/>
        <v>#DIV/0!</v>
      </c>
    </row>
    <row r="306" spans="4:14" x14ac:dyDescent="0.2">
      <c r="M306" t="e">
        <f t="shared" si="8"/>
        <v>#DIV/0!</v>
      </c>
      <c r="N306" t="e">
        <f t="shared" si="9"/>
        <v>#DIV/0!</v>
      </c>
    </row>
    <row r="307" spans="4:14" x14ac:dyDescent="0.2">
      <c r="D307" s="5" t="s">
        <v>95</v>
      </c>
      <c r="E307" s="5" t="s">
        <v>107</v>
      </c>
      <c r="F307" s="5" t="s">
        <v>119</v>
      </c>
      <c r="G307" s="5" t="s">
        <v>131</v>
      </c>
      <c r="I307" s="5" t="s">
        <v>96</v>
      </c>
      <c r="J307" s="5" t="s">
        <v>108</v>
      </c>
      <c r="K307" s="5" t="s">
        <v>120</v>
      </c>
      <c r="L307" s="5" t="s">
        <v>132</v>
      </c>
      <c r="M307" t="e">
        <f t="shared" si="8"/>
        <v>#DIV/0!</v>
      </c>
      <c r="N307">
        <f t="shared" si="9"/>
        <v>0</v>
      </c>
    </row>
    <row r="308" spans="4:14" x14ac:dyDescent="0.2">
      <c r="D308" s="7">
        <v>3158</v>
      </c>
      <c r="E308" s="7">
        <v>3155</v>
      </c>
      <c r="F308" s="7">
        <v>3117</v>
      </c>
      <c r="G308" s="7">
        <v>3091</v>
      </c>
      <c r="I308" s="7">
        <v>3186</v>
      </c>
      <c r="J308" s="7">
        <v>3262</v>
      </c>
      <c r="K308" s="7">
        <v>3198</v>
      </c>
      <c r="L308" s="7">
        <v>3209</v>
      </c>
      <c r="M308">
        <f t="shared" si="8"/>
        <v>3213.75</v>
      </c>
      <c r="N308">
        <f t="shared" si="9"/>
        <v>33.509948771471834</v>
      </c>
    </row>
    <row r="309" spans="4:14" x14ac:dyDescent="0.2">
      <c r="D309" s="7">
        <v>3049</v>
      </c>
      <c r="E309" s="7">
        <v>3159</v>
      </c>
      <c r="F309" s="7">
        <v>3164</v>
      </c>
      <c r="G309" s="7">
        <v>3078</v>
      </c>
      <c r="I309" s="7">
        <v>3196</v>
      </c>
      <c r="J309" s="7">
        <v>3185</v>
      </c>
      <c r="K309" s="7">
        <v>3218</v>
      </c>
      <c r="L309" s="7">
        <v>3198</v>
      </c>
      <c r="M309">
        <f t="shared" si="8"/>
        <v>3199.25</v>
      </c>
      <c r="N309">
        <f t="shared" si="9"/>
        <v>13.744695946679455</v>
      </c>
    </row>
    <row r="310" spans="4:14" x14ac:dyDescent="0.2">
      <c r="D310" s="7">
        <v>3111</v>
      </c>
      <c r="E310" s="7">
        <v>3056</v>
      </c>
      <c r="F310" s="7">
        <v>3089</v>
      </c>
      <c r="G310" s="7">
        <v>3060</v>
      </c>
      <c r="I310" s="7">
        <v>3140</v>
      </c>
      <c r="J310" s="7">
        <v>3124</v>
      </c>
      <c r="K310" s="7">
        <v>3263</v>
      </c>
      <c r="L310" s="7">
        <v>3198</v>
      </c>
      <c r="M310">
        <f t="shared" si="8"/>
        <v>3181.25</v>
      </c>
      <c r="N310">
        <f t="shared" si="9"/>
        <v>63.094505835822716</v>
      </c>
    </row>
    <row r="311" spans="4:14" x14ac:dyDescent="0.2">
      <c r="D311" s="7">
        <v>3017</v>
      </c>
      <c r="E311" s="7">
        <v>3126</v>
      </c>
      <c r="F311" s="7">
        <v>3081</v>
      </c>
      <c r="G311" s="7">
        <v>3139</v>
      </c>
      <c r="I311" s="7">
        <v>3082</v>
      </c>
      <c r="J311" s="7">
        <v>3199</v>
      </c>
      <c r="K311" s="7">
        <v>3113</v>
      </c>
      <c r="L311" s="7">
        <v>3190</v>
      </c>
      <c r="M311">
        <f t="shared" si="8"/>
        <v>3146</v>
      </c>
      <c r="N311">
        <f t="shared" si="9"/>
        <v>57.532599454570104</v>
      </c>
    </row>
    <row r="312" spans="4:14" x14ac:dyDescent="0.2">
      <c r="D312" s="7">
        <v>3104</v>
      </c>
      <c r="E312" s="7">
        <v>3095</v>
      </c>
      <c r="F312" s="7">
        <v>3144</v>
      </c>
      <c r="G312" s="7">
        <v>3066</v>
      </c>
      <c r="I312" s="7">
        <v>3172</v>
      </c>
      <c r="J312" s="7">
        <v>3137</v>
      </c>
      <c r="K312" s="7">
        <v>3252</v>
      </c>
      <c r="L312" s="7">
        <v>3200</v>
      </c>
      <c r="M312">
        <f t="shared" si="8"/>
        <v>3190.25</v>
      </c>
      <c r="N312">
        <f t="shared" si="9"/>
        <v>48.568679894214405</v>
      </c>
    </row>
    <row r="313" spans="4:14" x14ac:dyDescent="0.2">
      <c r="D313" s="7">
        <v>3006</v>
      </c>
      <c r="E313" s="7">
        <v>3113</v>
      </c>
      <c r="F313" s="7">
        <v>3088</v>
      </c>
      <c r="G313" s="7">
        <v>3044</v>
      </c>
      <c r="I313" s="7">
        <v>3150</v>
      </c>
      <c r="J313" s="7">
        <v>3167</v>
      </c>
      <c r="K313" s="7">
        <v>3126</v>
      </c>
      <c r="L313" s="7">
        <v>3174</v>
      </c>
      <c r="M313">
        <f t="shared" si="8"/>
        <v>3154.25</v>
      </c>
      <c r="N313">
        <f t="shared" si="9"/>
        <v>21.360009363293827</v>
      </c>
    </row>
    <row r="314" spans="4:14" x14ac:dyDescent="0.2">
      <c r="D314" s="7">
        <v>3091</v>
      </c>
      <c r="E314" s="7">
        <v>3004</v>
      </c>
      <c r="F314" s="7">
        <v>3029</v>
      </c>
      <c r="G314" s="7">
        <v>3029</v>
      </c>
      <c r="I314" s="7">
        <v>3166</v>
      </c>
      <c r="J314" s="7">
        <v>3099</v>
      </c>
      <c r="K314" s="7">
        <v>3169</v>
      </c>
      <c r="L314" s="7">
        <v>3081</v>
      </c>
      <c r="M314">
        <f t="shared" si="8"/>
        <v>3128.75</v>
      </c>
      <c r="N314">
        <f t="shared" si="9"/>
        <v>45.360592294780865</v>
      </c>
    </row>
    <row r="315" spans="4:14" x14ac:dyDescent="0.2">
      <c r="D315" s="7">
        <v>3021</v>
      </c>
      <c r="E315" s="7">
        <v>3037</v>
      </c>
      <c r="F315" s="7">
        <v>3081</v>
      </c>
      <c r="G315" s="7">
        <v>3001</v>
      </c>
      <c r="I315" s="7">
        <v>3181</v>
      </c>
      <c r="J315" s="7">
        <v>3094</v>
      </c>
      <c r="K315" s="7">
        <v>3214</v>
      </c>
      <c r="L315" s="7">
        <v>3096</v>
      </c>
      <c r="M315">
        <f t="shared" si="8"/>
        <v>3146.25</v>
      </c>
      <c r="N315">
        <f t="shared" si="9"/>
        <v>60.698023032055993</v>
      </c>
    </row>
    <row r="316" spans="4:14" x14ac:dyDescent="0.2">
      <c r="D316" s="7">
        <v>3068</v>
      </c>
      <c r="E316" s="7">
        <v>3081</v>
      </c>
      <c r="F316" s="7">
        <v>3081</v>
      </c>
      <c r="G316" s="7">
        <v>2982</v>
      </c>
      <c r="I316" s="7">
        <v>3186</v>
      </c>
      <c r="J316" s="7">
        <v>3138</v>
      </c>
      <c r="K316" s="7">
        <v>3141</v>
      </c>
      <c r="L316" s="7">
        <v>3148</v>
      </c>
      <c r="M316">
        <f t="shared" si="8"/>
        <v>3153.25</v>
      </c>
      <c r="N316">
        <f t="shared" si="9"/>
        <v>22.231734075415709</v>
      </c>
    </row>
    <row r="317" spans="4:14" x14ac:dyDescent="0.2">
      <c r="D317" s="7">
        <v>3066</v>
      </c>
      <c r="E317" s="7">
        <v>3079</v>
      </c>
      <c r="F317" s="7">
        <v>3008</v>
      </c>
      <c r="G317" s="7">
        <v>3022</v>
      </c>
      <c r="I317" s="7">
        <v>3213</v>
      </c>
      <c r="J317" s="7">
        <v>3208</v>
      </c>
      <c r="K317" s="7">
        <v>3121</v>
      </c>
      <c r="L317" s="7">
        <v>3164</v>
      </c>
      <c r="M317">
        <f t="shared" si="8"/>
        <v>3176.5</v>
      </c>
      <c r="N317">
        <f t="shared" si="9"/>
        <v>43.054229370256607</v>
      </c>
    </row>
    <row r="318" spans="4:14" x14ac:dyDescent="0.2">
      <c r="D318" s="7">
        <v>2994</v>
      </c>
      <c r="E318" s="7">
        <v>3106</v>
      </c>
      <c r="F318" s="7">
        <v>3073</v>
      </c>
      <c r="G318" s="7">
        <v>3069</v>
      </c>
      <c r="I318" s="7">
        <v>3089</v>
      </c>
      <c r="J318" s="7">
        <v>3208</v>
      </c>
      <c r="K318" s="7">
        <v>3170</v>
      </c>
      <c r="L318" s="7">
        <v>3133</v>
      </c>
      <c r="M318">
        <f t="shared" si="8"/>
        <v>3150</v>
      </c>
      <c r="N318">
        <f t="shared" si="9"/>
        <v>50.905140539373164</v>
      </c>
    </row>
    <row r="319" spans="4:14" x14ac:dyDescent="0.2">
      <c r="D319" s="7">
        <v>3025</v>
      </c>
      <c r="E319" s="7">
        <v>3074</v>
      </c>
      <c r="F319" s="7">
        <v>3013</v>
      </c>
      <c r="G319" s="7">
        <v>3091</v>
      </c>
      <c r="I319" s="7">
        <v>3109</v>
      </c>
      <c r="J319" s="7">
        <v>3216</v>
      </c>
      <c r="K319" s="7">
        <v>3107</v>
      </c>
      <c r="L319" s="7">
        <v>3177</v>
      </c>
      <c r="M319">
        <f t="shared" si="8"/>
        <v>3152.25</v>
      </c>
      <c r="N319">
        <f t="shared" si="9"/>
        <v>53.524916316297649</v>
      </c>
    </row>
    <row r="320" spans="4:14" x14ac:dyDescent="0.2">
      <c r="D320" s="7">
        <v>3085</v>
      </c>
      <c r="E320" s="7">
        <v>3052</v>
      </c>
      <c r="F320" s="7">
        <v>3013</v>
      </c>
      <c r="G320" s="7">
        <v>3107</v>
      </c>
      <c r="I320" s="7">
        <v>3216</v>
      </c>
      <c r="J320" s="7">
        <v>3231</v>
      </c>
      <c r="K320" s="7">
        <v>3163</v>
      </c>
      <c r="L320" s="7">
        <v>3179</v>
      </c>
      <c r="M320">
        <f t="shared" si="8"/>
        <v>3197.25</v>
      </c>
      <c r="N320">
        <f t="shared" si="9"/>
        <v>31.605642956071414</v>
      </c>
    </row>
    <row r="321" spans="4:14" x14ac:dyDescent="0.2">
      <c r="D321" s="7">
        <v>3058</v>
      </c>
      <c r="E321" s="7">
        <v>3062</v>
      </c>
      <c r="F321" s="7">
        <v>3030</v>
      </c>
      <c r="G321" s="7">
        <v>3074</v>
      </c>
      <c r="I321" s="7">
        <v>3129</v>
      </c>
      <c r="J321" s="7">
        <v>3234</v>
      </c>
      <c r="K321" s="7">
        <v>3121</v>
      </c>
      <c r="L321" s="7">
        <v>3190</v>
      </c>
      <c r="M321">
        <f t="shared" si="8"/>
        <v>3168.5</v>
      </c>
      <c r="N321">
        <f t="shared" si="9"/>
        <v>53.444675444176227</v>
      </c>
    </row>
    <row r="322" spans="4:14" x14ac:dyDescent="0.2">
      <c r="D322" s="7">
        <v>2973</v>
      </c>
      <c r="E322" s="7">
        <v>3037</v>
      </c>
      <c r="F322" s="7">
        <v>3099</v>
      </c>
      <c r="G322" s="7">
        <v>3071</v>
      </c>
      <c r="I322" s="7">
        <v>3120</v>
      </c>
      <c r="J322" s="7">
        <v>3129</v>
      </c>
      <c r="K322" s="7">
        <v>3247</v>
      </c>
      <c r="L322" s="7">
        <v>3156</v>
      </c>
      <c r="M322">
        <f t="shared" si="8"/>
        <v>3163</v>
      </c>
      <c r="N322">
        <f t="shared" si="9"/>
        <v>58.051701094799967</v>
      </c>
    </row>
    <row r="323" spans="4:14" x14ac:dyDescent="0.2">
      <c r="D323" s="7">
        <v>3025</v>
      </c>
      <c r="E323" s="7">
        <v>3017</v>
      </c>
      <c r="F323" s="7">
        <v>3035</v>
      </c>
      <c r="G323" s="7">
        <v>2970</v>
      </c>
      <c r="I323" s="7">
        <v>3137</v>
      </c>
      <c r="J323" s="7">
        <v>3166</v>
      </c>
      <c r="K323" s="7">
        <v>3206</v>
      </c>
      <c r="L323" s="7">
        <v>3131</v>
      </c>
      <c r="M323">
        <f t="shared" si="8"/>
        <v>3160</v>
      </c>
      <c r="N323">
        <f t="shared" si="9"/>
        <v>34.26368339802363</v>
      </c>
    </row>
    <row r="324" spans="4:14" x14ac:dyDescent="0.2">
      <c r="D324" s="7">
        <v>3046</v>
      </c>
      <c r="E324" s="7">
        <v>3040</v>
      </c>
      <c r="F324" s="7">
        <v>3043</v>
      </c>
      <c r="G324" s="7">
        <v>2995</v>
      </c>
      <c r="I324" s="7">
        <v>3228</v>
      </c>
      <c r="J324" s="7">
        <v>3160</v>
      </c>
      <c r="K324" s="7">
        <v>3228</v>
      </c>
      <c r="L324" s="7">
        <v>3137</v>
      </c>
      <c r="M324">
        <f t="shared" si="8"/>
        <v>3188.25</v>
      </c>
      <c r="N324">
        <f t="shared" si="9"/>
        <v>46.84993774453352</v>
      </c>
    </row>
    <row r="325" spans="4:14" x14ac:dyDescent="0.2">
      <c r="D325" s="7">
        <v>2987</v>
      </c>
      <c r="E325" s="7">
        <v>3053</v>
      </c>
      <c r="F325" s="7">
        <v>3077</v>
      </c>
      <c r="G325" s="7">
        <v>3016</v>
      </c>
      <c r="I325" s="7">
        <v>3185</v>
      </c>
      <c r="J325" s="7">
        <v>3227</v>
      </c>
      <c r="K325" s="7">
        <v>3217</v>
      </c>
      <c r="L325" s="7">
        <v>3188</v>
      </c>
      <c r="M325">
        <f t="shared" si="8"/>
        <v>3204.25</v>
      </c>
      <c r="N325">
        <f t="shared" si="9"/>
        <v>20.934421415458321</v>
      </c>
    </row>
    <row r="326" spans="4:14" x14ac:dyDescent="0.2">
      <c r="D326" s="7">
        <v>2997</v>
      </c>
      <c r="E326" s="7">
        <v>3064</v>
      </c>
      <c r="F326" s="7">
        <v>2999</v>
      </c>
      <c r="G326" s="7">
        <v>3014</v>
      </c>
      <c r="I326" s="7">
        <v>3195</v>
      </c>
      <c r="J326" s="7">
        <v>3244</v>
      </c>
      <c r="K326" s="7">
        <v>3195</v>
      </c>
      <c r="L326" s="7">
        <v>3187</v>
      </c>
      <c r="M326">
        <f t="shared" ref="M326:M389" si="10">AVERAGE(I326:L326)</f>
        <v>3205.25</v>
      </c>
      <c r="N326">
        <f t="shared" ref="N326:N389" si="11">STDEVA(I326:L326)</f>
        <v>26.107150999933587</v>
      </c>
    </row>
    <row r="327" spans="4:14" x14ac:dyDescent="0.2">
      <c r="D327" s="7">
        <v>3066</v>
      </c>
      <c r="E327" s="7">
        <v>3025</v>
      </c>
      <c r="F327" s="7">
        <v>3077</v>
      </c>
      <c r="G327" s="7">
        <v>3017</v>
      </c>
      <c r="I327" s="7">
        <v>3251</v>
      </c>
      <c r="J327" s="7">
        <v>3222</v>
      </c>
      <c r="K327" s="7">
        <v>3254</v>
      </c>
      <c r="L327" s="7">
        <v>3160</v>
      </c>
      <c r="M327">
        <f t="shared" si="10"/>
        <v>3221.75</v>
      </c>
      <c r="N327">
        <f t="shared" si="11"/>
        <v>43.622433066791068</v>
      </c>
    </row>
    <row r="328" spans="4:14" x14ac:dyDescent="0.2">
      <c r="D328" s="7">
        <v>3111</v>
      </c>
      <c r="E328" s="7">
        <v>3086</v>
      </c>
      <c r="F328" s="7">
        <v>3031</v>
      </c>
      <c r="G328" s="7">
        <v>2988</v>
      </c>
      <c r="I328" s="7">
        <v>3274</v>
      </c>
      <c r="J328" s="7">
        <v>3320</v>
      </c>
      <c r="K328" s="7">
        <v>3238</v>
      </c>
      <c r="L328" s="7">
        <v>3161</v>
      </c>
      <c r="M328">
        <f t="shared" si="10"/>
        <v>3248.25</v>
      </c>
      <c r="N328">
        <f t="shared" si="11"/>
        <v>67.153431284881734</v>
      </c>
    </row>
    <row r="329" spans="4:14" x14ac:dyDescent="0.2">
      <c r="D329" s="7">
        <v>3009</v>
      </c>
      <c r="E329" s="7">
        <v>3076</v>
      </c>
      <c r="F329" s="7">
        <v>3015</v>
      </c>
      <c r="G329" s="7">
        <v>3043</v>
      </c>
      <c r="I329" s="7">
        <v>3316</v>
      </c>
      <c r="J329" s="7">
        <v>3340</v>
      </c>
      <c r="K329" s="7">
        <v>3234</v>
      </c>
      <c r="L329" s="7">
        <v>3221</v>
      </c>
      <c r="M329">
        <f t="shared" si="10"/>
        <v>3277.75</v>
      </c>
      <c r="N329">
        <f t="shared" si="11"/>
        <v>59.083979780196479</v>
      </c>
    </row>
    <row r="330" spans="4:14" x14ac:dyDescent="0.2">
      <c r="D330" s="7">
        <v>2963</v>
      </c>
      <c r="E330" s="7">
        <v>3082</v>
      </c>
      <c r="F330" s="7">
        <v>3086</v>
      </c>
      <c r="G330" s="7">
        <v>2960</v>
      </c>
      <c r="I330" s="7">
        <v>3303</v>
      </c>
      <c r="J330" s="7">
        <v>3304</v>
      </c>
      <c r="K330" s="7">
        <v>3361</v>
      </c>
      <c r="L330" s="7">
        <v>3253</v>
      </c>
      <c r="M330">
        <f t="shared" si="10"/>
        <v>3305.25</v>
      </c>
      <c r="N330">
        <f t="shared" si="11"/>
        <v>44.138985035906749</v>
      </c>
    </row>
    <row r="331" spans="4:14" x14ac:dyDescent="0.2">
      <c r="D331" s="7">
        <v>2999</v>
      </c>
      <c r="E331" s="7">
        <v>3007</v>
      </c>
      <c r="F331" s="7">
        <v>3112</v>
      </c>
      <c r="G331" s="7">
        <v>3061</v>
      </c>
      <c r="I331" s="7">
        <v>3397</v>
      </c>
      <c r="J331" s="7">
        <v>3372</v>
      </c>
      <c r="K331" s="7">
        <v>3471</v>
      </c>
      <c r="L331" s="7">
        <v>3356</v>
      </c>
      <c r="M331">
        <f t="shared" si="10"/>
        <v>3399</v>
      </c>
      <c r="N331">
        <f t="shared" si="11"/>
        <v>50.878941288775522</v>
      </c>
    </row>
    <row r="332" spans="4:14" x14ac:dyDescent="0.2">
      <c r="D332" s="7">
        <v>3050</v>
      </c>
      <c r="E332" s="7">
        <v>3086</v>
      </c>
      <c r="F332" s="7">
        <v>3055</v>
      </c>
      <c r="G332" s="7">
        <v>3063</v>
      </c>
      <c r="I332" s="7">
        <v>3408</v>
      </c>
      <c r="J332" s="7">
        <v>3545</v>
      </c>
      <c r="K332" s="7">
        <v>3408</v>
      </c>
      <c r="L332" s="7">
        <v>3444</v>
      </c>
      <c r="M332">
        <f t="shared" si="10"/>
        <v>3451.25</v>
      </c>
      <c r="N332">
        <f t="shared" si="11"/>
        <v>64.763029577066575</v>
      </c>
    </row>
    <row r="333" spans="4:14" x14ac:dyDescent="0.2">
      <c r="D333" s="7">
        <v>2963</v>
      </c>
      <c r="E333" s="7">
        <v>3081</v>
      </c>
      <c r="F333" s="7">
        <v>3100</v>
      </c>
      <c r="G333" s="7">
        <v>3011</v>
      </c>
      <c r="I333" s="7">
        <v>3539</v>
      </c>
      <c r="J333" s="7">
        <v>3545</v>
      </c>
      <c r="K333" s="7">
        <v>3595</v>
      </c>
      <c r="L333" s="7">
        <v>3422</v>
      </c>
      <c r="M333">
        <f t="shared" si="10"/>
        <v>3525.25</v>
      </c>
      <c r="N333">
        <f t="shared" si="11"/>
        <v>73.268342413350666</v>
      </c>
    </row>
    <row r="334" spans="4:14" x14ac:dyDescent="0.2">
      <c r="D334" s="7">
        <v>3008</v>
      </c>
      <c r="E334" s="7">
        <v>3004</v>
      </c>
      <c r="F334" s="7">
        <v>3066</v>
      </c>
      <c r="G334" s="7">
        <v>3055</v>
      </c>
      <c r="I334" s="7">
        <v>3672</v>
      </c>
      <c r="J334" s="7">
        <v>3629</v>
      </c>
      <c r="K334" s="7">
        <v>3673</v>
      </c>
      <c r="L334" s="7">
        <v>3561</v>
      </c>
      <c r="M334">
        <f t="shared" si="10"/>
        <v>3633.75</v>
      </c>
      <c r="N334">
        <f t="shared" si="11"/>
        <v>52.658490926598596</v>
      </c>
    </row>
    <row r="335" spans="4:14" x14ac:dyDescent="0.2">
      <c r="D335" s="7">
        <v>3078</v>
      </c>
      <c r="E335" s="7">
        <v>3112</v>
      </c>
      <c r="F335" s="7">
        <v>3065</v>
      </c>
      <c r="G335" s="7">
        <v>3048</v>
      </c>
      <c r="I335" s="7">
        <v>3715</v>
      </c>
      <c r="J335" s="7">
        <v>3813</v>
      </c>
      <c r="K335" s="7">
        <v>3694</v>
      </c>
      <c r="L335" s="7">
        <v>3649</v>
      </c>
      <c r="M335">
        <f t="shared" si="10"/>
        <v>3717.75</v>
      </c>
      <c r="N335">
        <f t="shared" si="11"/>
        <v>69.211631970355967</v>
      </c>
    </row>
    <row r="336" spans="4:14" x14ac:dyDescent="0.2">
      <c r="D336" s="7">
        <v>3013</v>
      </c>
      <c r="E336" s="7">
        <v>2982</v>
      </c>
      <c r="F336" s="7">
        <v>3017</v>
      </c>
      <c r="G336" s="7">
        <v>3039</v>
      </c>
      <c r="I336" s="7">
        <v>3884</v>
      </c>
      <c r="J336" s="7">
        <v>3827</v>
      </c>
      <c r="K336" s="7">
        <v>3827</v>
      </c>
      <c r="L336" s="7">
        <v>3811</v>
      </c>
      <c r="M336">
        <f t="shared" si="10"/>
        <v>3837.25</v>
      </c>
      <c r="N336">
        <f t="shared" si="11"/>
        <v>32.066337489647928</v>
      </c>
    </row>
    <row r="337" spans="4:14" x14ac:dyDescent="0.2">
      <c r="D337" s="7">
        <v>3108</v>
      </c>
      <c r="E337" s="7">
        <v>3047</v>
      </c>
      <c r="F337" s="7">
        <v>2983</v>
      </c>
      <c r="G337" s="7">
        <v>3065</v>
      </c>
      <c r="I337" s="7">
        <v>3967</v>
      </c>
      <c r="J337" s="7">
        <v>4025</v>
      </c>
      <c r="K337" s="7">
        <v>3919</v>
      </c>
      <c r="L337" s="7">
        <v>3874</v>
      </c>
      <c r="M337">
        <f t="shared" si="10"/>
        <v>3946.25</v>
      </c>
      <c r="N337">
        <f t="shared" si="11"/>
        <v>64.793904034253103</v>
      </c>
    </row>
    <row r="338" spans="4:14" x14ac:dyDescent="0.2">
      <c r="D338" s="7">
        <v>2990</v>
      </c>
      <c r="E338" s="7">
        <v>2998</v>
      </c>
      <c r="F338" s="7">
        <v>3049</v>
      </c>
      <c r="G338" s="7">
        <v>3047</v>
      </c>
      <c r="I338" s="7">
        <v>4017</v>
      </c>
      <c r="J338" s="7">
        <v>4042</v>
      </c>
      <c r="K338" s="7">
        <v>4035</v>
      </c>
      <c r="L338" s="7">
        <v>3984</v>
      </c>
      <c r="M338">
        <f t="shared" si="10"/>
        <v>4019.5</v>
      </c>
      <c r="N338">
        <f t="shared" si="11"/>
        <v>25.903667693977237</v>
      </c>
    </row>
    <row r="339" spans="4:14" x14ac:dyDescent="0.2">
      <c r="D339" s="7">
        <v>2976</v>
      </c>
      <c r="E339" s="7">
        <v>3074</v>
      </c>
      <c r="F339" s="7">
        <v>3104</v>
      </c>
      <c r="G339" s="7">
        <v>3033</v>
      </c>
      <c r="I339" s="7">
        <v>4136</v>
      </c>
      <c r="J339" s="7">
        <v>4165</v>
      </c>
      <c r="K339" s="7">
        <v>4134</v>
      </c>
      <c r="L339" s="7">
        <v>4067</v>
      </c>
      <c r="M339">
        <f t="shared" si="10"/>
        <v>4125.5</v>
      </c>
      <c r="N339">
        <f t="shared" si="11"/>
        <v>41.49297129233657</v>
      </c>
    </row>
    <row r="340" spans="4:14" x14ac:dyDescent="0.2">
      <c r="D340" s="7">
        <v>3058</v>
      </c>
      <c r="E340" s="7">
        <v>3093</v>
      </c>
      <c r="F340" s="7">
        <v>3136</v>
      </c>
      <c r="G340" s="7">
        <v>3040</v>
      </c>
      <c r="I340" s="7">
        <v>4214</v>
      </c>
      <c r="J340" s="7">
        <v>4247</v>
      </c>
      <c r="K340" s="7">
        <v>4206</v>
      </c>
      <c r="L340" s="7">
        <v>4187</v>
      </c>
      <c r="M340">
        <f t="shared" si="10"/>
        <v>4213.5</v>
      </c>
      <c r="N340">
        <f t="shared" si="11"/>
        <v>25.03996805109783</v>
      </c>
    </row>
    <row r="341" spans="4:14" x14ac:dyDescent="0.2">
      <c r="D341" s="7">
        <v>2973</v>
      </c>
      <c r="E341" s="7">
        <v>3105</v>
      </c>
      <c r="F341" s="7">
        <v>3008</v>
      </c>
      <c r="G341" s="7">
        <v>2956</v>
      </c>
      <c r="I341" s="7">
        <v>4305</v>
      </c>
      <c r="J341" s="7">
        <v>4459</v>
      </c>
      <c r="K341" s="7">
        <v>4220</v>
      </c>
      <c r="L341" s="7">
        <v>4160</v>
      </c>
      <c r="M341">
        <f t="shared" si="10"/>
        <v>4286</v>
      </c>
      <c r="N341">
        <f t="shared" si="11"/>
        <v>129.77159422102616</v>
      </c>
    </row>
    <row r="342" spans="4:14" x14ac:dyDescent="0.2">
      <c r="D342" s="7">
        <v>3040</v>
      </c>
      <c r="E342" s="7">
        <v>2969</v>
      </c>
      <c r="F342" s="7">
        <v>2981</v>
      </c>
      <c r="G342" s="7">
        <v>2987</v>
      </c>
      <c r="I342" s="7">
        <v>4419</v>
      </c>
      <c r="J342" s="7">
        <v>4494</v>
      </c>
      <c r="K342" s="7">
        <v>4341</v>
      </c>
      <c r="L342" s="7">
        <v>4310</v>
      </c>
      <c r="M342">
        <f t="shared" si="10"/>
        <v>4391</v>
      </c>
      <c r="N342">
        <f t="shared" si="11"/>
        <v>82.571181413372059</v>
      </c>
    </row>
    <row r="343" spans="4:14" x14ac:dyDescent="0.2">
      <c r="D343" s="7">
        <v>3062</v>
      </c>
      <c r="E343" s="7">
        <v>3118</v>
      </c>
      <c r="F343" s="7">
        <v>3067</v>
      </c>
      <c r="G343" s="7">
        <v>3019</v>
      </c>
      <c r="I343" s="7">
        <v>4553</v>
      </c>
      <c r="J343" s="7">
        <v>4638</v>
      </c>
      <c r="K343" s="7">
        <v>4422</v>
      </c>
      <c r="L343" s="7">
        <v>4379</v>
      </c>
      <c r="M343">
        <f t="shared" si="10"/>
        <v>4498</v>
      </c>
      <c r="N343">
        <f t="shared" si="11"/>
        <v>119.11059286786097</v>
      </c>
    </row>
    <row r="344" spans="4:14" x14ac:dyDescent="0.2">
      <c r="D344" s="7">
        <v>2997</v>
      </c>
      <c r="E344" s="7">
        <v>3097</v>
      </c>
      <c r="F344" s="7">
        <v>3084</v>
      </c>
      <c r="G344" s="7">
        <v>2950</v>
      </c>
      <c r="I344" s="7">
        <v>4626</v>
      </c>
      <c r="J344" s="7">
        <v>4673</v>
      </c>
      <c r="K344" s="7">
        <v>4569</v>
      </c>
      <c r="L344" s="7">
        <v>4522</v>
      </c>
      <c r="M344">
        <f t="shared" si="10"/>
        <v>4597.5</v>
      </c>
      <c r="N344">
        <f t="shared" si="11"/>
        <v>65.891324669235985</v>
      </c>
    </row>
    <row r="345" spans="4:14" x14ac:dyDescent="0.2">
      <c r="D345" s="7">
        <v>3033</v>
      </c>
      <c r="E345" s="7">
        <v>3017</v>
      </c>
      <c r="F345" s="7">
        <v>3092</v>
      </c>
      <c r="G345" s="7">
        <v>2924</v>
      </c>
      <c r="I345" s="7">
        <v>4651</v>
      </c>
      <c r="J345" s="7">
        <v>4732</v>
      </c>
      <c r="K345" s="7">
        <v>4707</v>
      </c>
      <c r="L345" s="7">
        <v>4551</v>
      </c>
      <c r="M345">
        <f t="shared" si="10"/>
        <v>4660.25</v>
      </c>
      <c r="N345">
        <f t="shared" si="11"/>
        <v>80.321748818942766</v>
      </c>
    </row>
    <row r="346" spans="4:14" x14ac:dyDescent="0.2">
      <c r="D346" s="7">
        <v>3108</v>
      </c>
      <c r="E346" s="7">
        <v>3103</v>
      </c>
      <c r="F346" s="7">
        <v>3110</v>
      </c>
      <c r="G346" s="7">
        <v>2984</v>
      </c>
      <c r="I346" s="7">
        <v>4858</v>
      </c>
      <c r="J346" s="7">
        <v>4916</v>
      </c>
      <c r="K346" s="7">
        <v>4764</v>
      </c>
      <c r="L346" s="7">
        <v>4704</v>
      </c>
      <c r="M346">
        <f t="shared" si="10"/>
        <v>4810.5</v>
      </c>
      <c r="N346">
        <f t="shared" si="11"/>
        <v>94.676642666851393</v>
      </c>
    </row>
    <row r="347" spans="4:14" x14ac:dyDescent="0.2">
      <c r="D347" s="7">
        <v>3001</v>
      </c>
      <c r="E347" s="7">
        <v>2973</v>
      </c>
      <c r="F347" s="7">
        <v>3027</v>
      </c>
      <c r="G347" s="7">
        <v>3050</v>
      </c>
      <c r="I347" s="7">
        <v>4902</v>
      </c>
      <c r="J347" s="7">
        <v>5006</v>
      </c>
      <c r="K347" s="7">
        <v>4908</v>
      </c>
      <c r="L347" s="7">
        <v>4822</v>
      </c>
      <c r="M347">
        <f t="shared" si="10"/>
        <v>4909.5</v>
      </c>
      <c r="N347">
        <f t="shared" si="11"/>
        <v>75.337020558731069</v>
      </c>
    </row>
    <row r="348" spans="4:14" x14ac:dyDescent="0.2">
      <c r="D348" s="7">
        <v>3023</v>
      </c>
      <c r="E348" s="7">
        <v>3039</v>
      </c>
      <c r="F348" s="7">
        <v>3088</v>
      </c>
      <c r="G348" s="7">
        <v>3030</v>
      </c>
      <c r="I348" s="7">
        <v>4974</v>
      </c>
      <c r="J348" s="7">
        <v>5091</v>
      </c>
      <c r="K348" s="7">
        <v>5009</v>
      </c>
      <c r="L348" s="7">
        <v>4955</v>
      </c>
      <c r="M348">
        <f t="shared" si="10"/>
        <v>5007.25</v>
      </c>
      <c r="N348">
        <f t="shared" si="11"/>
        <v>60.146349293480263</v>
      </c>
    </row>
    <row r="349" spans="4:14" x14ac:dyDescent="0.2">
      <c r="D349" s="7">
        <v>3074</v>
      </c>
      <c r="E349" s="7">
        <v>3083</v>
      </c>
      <c r="F349" s="7">
        <v>3039</v>
      </c>
      <c r="G349" s="7">
        <v>3020</v>
      </c>
      <c r="I349" s="7">
        <v>5157</v>
      </c>
      <c r="J349" s="7">
        <v>5325</v>
      </c>
      <c r="K349" s="7">
        <v>5021</v>
      </c>
      <c r="L349" s="7">
        <v>5077</v>
      </c>
      <c r="M349">
        <f t="shared" si="10"/>
        <v>5145</v>
      </c>
      <c r="N349">
        <f t="shared" si="11"/>
        <v>132.34298873256063</v>
      </c>
    </row>
    <row r="350" spans="4:14" x14ac:dyDescent="0.2">
      <c r="D350" s="7">
        <v>3028</v>
      </c>
      <c r="E350" s="7">
        <v>2984</v>
      </c>
      <c r="F350" s="7">
        <v>3038</v>
      </c>
      <c r="G350" s="7">
        <v>2914</v>
      </c>
      <c r="I350" s="7">
        <v>5199</v>
      </c>
      <c r="J350" s="7">
        <v>5321</v>
      </c>
      <c r="K350" s="7">
        <v>5232</v>
      </c>
      <c r="L350" s="7">
        <v>5120</v>
      </c>
      <c r="M350">
        <f t="shared" si="10"/>
        <v>5218</v>
      </c>
      <c r="N350">
        <f t="shared" si="11"/>
        <v>83.206570253396052</v>
      </c>
    </row>
    <row r="351" spans="4:14" x14ac:dyDescent="0.2">
      <c r="D351" s="7">
        <v>3012</v>
      </c>
      <c r="E351" s="7">
        <v>3059</v>
      </c>
      <c r="F351" s="7">
        <v>3105</v>
      </c>
      <c r="G351" s="7">
        <v>3017</v>
      </c>
      <c r="I351" s="7">
        <v>5332</v>
      </c>
      <c r="J351" s="7">
        <v>5549</v>
      </c>
      <c r="K351" s="7">
        <v>5384</v>
      </c>
      <c r="L351" s="7">
        <v>5335</v>
      </c>
      <c r="M351">
        <f t="shared" si="10"/>
        <v>5400</v>
      </c>
      <c r="N351">
        <f t="shared" si="11"/>
        <v>102.15347930116396</v>
      </c>
    </row>
    <row r="352" spans="4:14" x14ac:dyDescent="0.2">
      <c r="D352" s="7">
        <v>2981</v>
      </c>
      <c r="E352" s="7">
        <v>3060</v>
      </c>
      <c r="F352" s="7">
        <v>3017</v>
      </c>
      <c r="G352" s="7">
        <v>3002</v>
      </c>
      <c r="I352" s="7">
        <v>5486</v>
      </c>
      <c r="J352" s="7">
        <v>5777</v>
      </c>
      <c r="K352" s="7">
        <v>5398</v>
      </c>
      <c r="L352" s="7">
        <v>5448</v>
      </c>
      <c r="M352">
        <f t="shared" si="10"/>
        <v>5527.25</v>
      </c>
      <c r="N352">
        <f t="shared" si="11"/>
        <v>170.35526603738046</v>
      </c>
    </row>
    <row r="353" spans="4:14" x14ac:dyDescent="0.2">
      <c r="D353" s="7">
        <v>2956</v>
      </c>
      <c r="E353" s="7">
        <v>3054</v>
      </c>
      <c r="F353" s="7">
        <v>3012</v>
      </c>
      <c r="G353" s="7">
        <v>3015</v>
      </c>
      <c r="I353" s="7">
        <v>5641</v>
      </c>
      <c r="J353" s="7">
        <v>5911</v>
      </c>
      <c r="K353" s="7">
        <v>5564</v>
      </c>
      <c r="L353" s="7">
        <v>5541</v>
      </c>
      <c r="M353">
        <f t="shared" si="10"/>
        <v>5664.25</v>
      </c>
      <c r="N353">
        <f t="shared" si="11"/>
        <v>169.96739883479617</v>
      </c>
    </row>
    <row r="354" spans="4:14" x14ac:dyDescent="0.2">
      <c r="D354" s="7">
        <v>3019</v>
      </c>
      <c r="E354" s="7">
        <v>3025</v>
      </c>
      <c r="F354" s="7">
        <v>3014</v>
      </c>
      <c r="G354" s="7">
        <v>2948</v>
      </c>
      <c r="I354" s="7">
        <v>5775</v>
      </c>
      <c r="J354" s="7">
        <v>6070</v>
      </c>
      <c r="K354" s="7">
        <v>5784</v>
      </c>
      <c r="L354" s="7">
        <v>5747</v>
      </c>
      <c r="M354">
        <f t="shared" si="10"/>
        <v>5844</v>
      </c>
      <c r="N354">
        <f t="shared" si="11"/>
        <v>151.48817335576618</v>
      </c>
    </row>
    <row r="355" spans="4:14" x14ac:dyDescent="0.2">
      <c r="D355" s="7">
        <v>3076</v>
      </c>
      <c r="E355" s="7">
        <v>2960</v>
      </c>
      <c r="F355" s="7">
        <v>3007</v>
      </c>
      <c r="G355" s="7">
        <v>2967</v>
      </c>
      <c r="I355" s="7">
        <v>5943</v>
      </c>
      <c r="J355" s="7">
        <v>6215</v>
      </c>
      <c r="K355" s="7">
        <v>5993</v>
      </c>
      <c r="L355" s="7">
        <v>5872</v>
      </c>
      <c r="M355">
        <f t="shared" si="10"/>
        <v>6005.75</v>
      </c>
      <c r="N355">
        <f t="shared" si="11"/>
        <v>148.07064755266882</v>
      </c>
    </row>
    <row r="356" spans="4:14" x14ac:dyDescent="0.2">
      <c r="D356" s="7">
        <v>3111</v>
      </c>
      <c r="E356" s="7">
        <v>3123</v>
      </c>
      <c r="F356" s="7">
        <v>3087</v>
      </c>
      <c r="G356" s="7">
        <v>3048</v>
      </c>
      <c r="I356" s="7">
        <v>6091</v>
      </c>
      <c r="J356" s="7">
        <v>6481</v>
      </c>
      <c r="K356" s="7">
        <v>6090</v>
      </c>
      <c r="L356" s="7">
        <v>6164</v>
      </c>
      <c r="M356">
        <f t="shared" si="10"/>
        <v>6206.5</v>
      </c>
      <c r="N356">
        <f t="shared" si="11"/>
        <v>186.25162191687531</v>
      </c>
    </row>
    <row r="357" spans="4:14" x14ac:dyDescent="0.2">
      <c r="D357" s="7">
        <v>3038</v>
      </c>
      <c r="E357" s="7">
        <v>3060</v>
      </c>
      <c r="F357" s="7">
        <v>2981</v>
      </c>
      <c r="G357" s="7">
        <v>3013</v>
      </c>
      <c r="I357" s="7">
        <v>6236</v>
      </c>
      <c r="J357" s="7">
        <v>6736</v>
      </c>
      <c r="K357" s="7">
        <v>6237</v>
      </c>
      <c r="L357" s="7">
        <v>6252</v>
      </c>
      <c r="M357">
        <f t="shared" si="10"/>
        <v>6365.25</v>
      </c>
      <c r="N357">
        <f t="shared" si="11"/>
        <v>247.27498188588885</v>
      </c>
    </row>
    <row r="358" spans="4:14" x14ac:dyDescent="0.2">
      <c r="D358" s="7">
        <v>3020</v>
      </c>
      <c r="E358" s="7">
        <v>3005</v>
      </c>
      <c r="F358" s="7">
        <v>3083</v>
      </c>
      <c r="G358" s="7">
        <v>3053</v>
      </c>
      <c r="I358" s="7">
        <v>6486</v>
      </c>
      <c r="J358" s="7">
        <v>6860</v>
      </c>
      <c r="K358" s="7">
        <v>6578</v>
      </c>
      <c r="L358" s="7">
        <v>6588</v>
      </c>
      <c r="M358">
        <f t="shared" si="10"/>
        <v>6628</v>
      </c>
      <c r="N358">
        <f t="shared" si="11"/>
        <v>161.33608813075062</v>
      </c>
    </row>
    <row r="359" spans="4:14" x14ac:dyDescent="0.2">
      <c r="D359" s="7">
        <v>3097</v>
      </c>
      <c r="E359" s="7">
        <v>3089</v>
      </c>
      <c r="F359" s="7">
        <v>3031</v>
      </c>
      <c r="G359" s="7">
        <v>2968</v>
      </c>
      <c r="I359" s="7">
        <v>6643</v>
      </c>
      <c r="J359" s="7">
        <v>7213</v>
      </c>
      <c r="K359" s="7">
        <v>6676</v>
      </c>
      <c r="L359" s="7">
        <v>6761</v>
      </c>
      <c r="M359">
        <f t="shared" si="10"/>
        <v>6823.25</v>
      </c>
      <c r="N359">
        <f t="shared" si="11"/>
        <v>264.54536472975673</v>
      </c>
    </row>
    <row r="360" spans="4:14" x14ac:dyDescent="0.2">
      <c r="D360" s="7">
        <v>3116</v>
      </c>
      <c r="E360" s="7">
        <v>3000</v>
      </c>
      <c r="F360" s="7">
        <v>2997</v>
      </c>
      <c r="G360" s="7">
        <v>2938</v>
      </c>
      <c r="I360" s="7">
        <v>6921</v>
      </c>
      <c r="J360" s="7">
        <v>7446</v>
      </c>
      <c r="K360" s="7">
        <v>6943</v>
      </c>
      <c r="L360" s="7">
        <v>6978</v>
      </c>
      <c r="M360">
        <f t="shared" si="10"/>
        <v>7072</v>
      </c>
      <c r="N360">
        <f t="shared" si="11"/>
        <v>250.4356204696129</v>
      </c>
    </row>
    <row r="361" spans="4:14" x14ac:dyDescent="0.2">
      <c r="D361" s="7">
        <v>3098</v>
      </c>
      <c r="E361" s="7">
        <v>3030</v>
      </c>
      <c r="F361" s="7">
        <v>3072</v>
      </c>
      <c r="G361" s="7">
        <v>3058</v>
      </c>
      <c r="I361" s="7">
        <v>7063</v>
      </c>
      <c r="J361" s="7">
        <v>7616</v>
      </c>
      <c r="K361" s="7">
        <v>7229</v>
      </c>
      <c r="L361" s="7">
        <v>7306</v>
      </c>
      <c r="M361">
        <f t="shared" si="10"/>
        <v>7303.5</v>
      </c>
      <c r="N361">
        <f t="shared" si="11"/>
        <v>231.69879873088107</v>
      </c>
    </row>
    <row r="362" spans="4:14" x14ac:dyDescent="0.2">
      <c r="D362" s="7">
        <v>3113</v>
      </c>
      <c r="E362" s="7">
        <v>3088</v>
      </c>
      <c r="F362" s="7">
        <v>3071</v>
      </c>
      <c r="G362" s="7">
        <v>2968</v>
      </c>
      <c r="I362" s="7">
        <v>7316</v>
      </c>
      <c r="J362" s="7">
        <v>8012</v>
      </c>
      <c r="K362" s="7">
        <v>7356</v>
      </c>
      <c r="L362" s="7">
        <v>7501</v>
      </c>
      <c r="M362">
        <f t="shared" si="10"/>
        <v>7546.25</v>
      </c>
      <c r="N362">
        <f t="shared" si="11"/>
        <v>320.51040024727229</v>
      </c>
    </row>
    <row r="363" spans="4:14" x14ac:dyDescent="0.2">
      <c r="D363" s="7">
        <v>3017</v>
      </c>
      <c r="E363" s="7">
        <v>3133</v>
      </c>
      <c r="F363" s="7">
        <v>3100</v>
      </c>
      <c r="G363" s="7">
        <v>3007</v>
      </c>
      <c r="I363" s="7">
        <v>7540</v>
      </c>
      <c r="J363" s="7">
        <v>8224</v>
      </c>
      <c r="K363" s="7">
        <v>7649</v>
      </c>
      <c r="L363" s="7">
        <v>7793</v>
      </c>
      <c r="M363">
        <f t="shared" si="10"/>
        <v>7801.5</v>
      </c>
      <c r="N363">
        <f t="shared" si="11"/>
        <v>300.12053134254796</v>
      </c>
    </row>
    <row r="364" spans="4:14" x14ac:dyDescent="0.2">
      <c r="D364" s="7">
        <v>3067</v>
      </c>
      <c r="E364" s="7">
        <v>3111</v>
      </c>
      <c r="F364" s="7">
        <v>3123</v>
      </c>
      <c r="G364" s="7">
        <v>3063</v>
      </c>
      <c r="I364" s="7">
        <v>7902</v>
      </c>
      <c r="J364" s="7">
        <v>8442</v>
      </c>
      <c r="K364" s="7">
        <v>7945</v>
      </c>
      <c r="L364" s="7">
        <v>8136</v>
      </c>
      <c r="M364">
        <f t="shared" si="10"/>
        <v>8106.25</v>
      </c>
      <c r="N364">
        <f t="shared" si="11"/>
        <v>245.85412341467855</v>
      </c>
    </row>
    <row r="365" spans="4:14" x14ac:dyDescent="0.2">
      <c r="D365" s="7">
        <v>3057</v>
      </c>
      <c r="E365" s="7">
        <v>3092</v>
      </c>
      <c r="F365" s="7">
        <v>3145</v>
      </c>
      <c r="G365" s="7">
        <v>3010</v>
      </c>
      <c r="I365" s="7">
        <v>8074</v>
      </c>
      <c r="J365" s="7">
        <v>8640</v>
      </c>
      <c r="K365" s="7">
        <v>8198</v>
      </c>
      <c r="L365" s="7">
        <v>8356</v>
      </c>
      <c r="M365">
        <f t="shared" si="10"/>
        <v>8317</v>
      </c>
      <c r="N365">
        <f t="shared" si="11"/>
        <v>244.30854808349761</v>
      </c>
    </row>
    <row r="366" spans="4:14" x14ac:dyDescent="0.2">
      <c r="D366" s="7">
        <v>3083</v>
      </c>
      <c r="E366" s="7">
        <v>3090</v>
      </c>
      <c r="F366" s="7">
        <v>3151</v>
      </c>
      <c r="G366" s="7">
        <v>3072</v>
      </c>
      <c r="I366" s="7">
        <v>8266</v>
      </c>
      <c r="J366" s="7">
        <v>8741</v>
      </c>
      <c r="K366" s="7">
        <v>8427</v>
      </c>
      <c r="L366" s="7">
        <v>8482</v>
      </c>
      <c r="M366">
        <f t="shared" si="10"/>
        <v>8479</v>
      </c>
      <c r="N366">
        <f t="shared" si="11"/>
        <v>197.25279888170576</v>
      </c>
    </row>
    <row r="367" spans="4:14" x14ac:dyDescent="0.2">
      <c r="D367" s="7">
        <v>3009</v>
      </c>
      <c r="E367" s="7">
        <v>3073</v>
      </c>
      <c r="F367" s="7">
        <v>3121</v>
      </c>
      <c r="G367" s="7">
        <v>3023</v>
      </c>
      <c r="I367" s="7">
        <v>8266</v>
      </c>
      <c r="J367" s="7">
        <v>8882</v>
      </c>
      <c r="K367" s="7">
        <v>8640</v>
      </c>
      <c r="L367" s="7">
        <v>8589</v>
      </c>
      <c r="M367">
        <f t="shared" si="10"/>
        <v>8594.25</v>
      </c>
      <c r="N367">
        <f t="shared" si="11"/>
        <v>253.42240758596441</v>
      </c>
    </row>
    <row r="368" spans="4:14" x14ac:dyDescent="0.2">
      <c r="D368" s="7">
        <v>3047</v>
      </c>
      <c r="E368" s="7">
        <v>3135</v>
      </c>
      <c r="F368" s="7">
        <v>3140</v>
      </c>
      <c r="G368" s="7">
        <v>3002</v>
      </c>
      <c r="I368" s="7">
        <v>8408</v>
      </c>
      <c r="J368" s="7">
        <v>9100</v>
      </c>
      <c r="K368" s="7">
        <v>8797</v>
      </c>
      <c r="L368" s="7">
        <v>8759</v>
      </c>
      <c r="M368">
        <f t="shared" si="10"/>
        <v>8766</v>
      </c>
      <c r="N368">
        <f t="shared" si="11"/>
        <v>283.27254249809198</v>
      </c>
    </row>
    <row r="369" spans="4:14" x14ac:dyDescent="0.2">
      <c r="D369" s="7">
        <v>3036</v>
      </c>
      <c r="E369" s="7">
        <v>3025</v>
      </c>
      <c r="F369" s="7">
        <v>3077</v>
      </c>
      <c r="G369" s="7">
        <v>2959</v>
      </c>
      <c r="I369" s="7">
        <v>8595</v>
      </c>
      <c r="J369" s="7">
        <v>9142</v>
      </c>
      <c r="K369" s="7">
        <v>8919</v>
      </c>
      <c r="L369" s="7">
        <v>8842</v>
      </c>
      <c r="M369">
        <f t="shared" si="10"/>
        <v>8874.5</v>
      </c>
      <c r="N369">
        <f t="shared" si="11"/>
        <v>225.61988683033536</v>
      </c>
    </row>
    <row r="370" spans="4:14" x14ac:dyDescent="0.2">
      <c r="D370" s="7">
        <v>3131</v>
      </c>
      <c r="E370" s="7">
        <v>3051</v>
      </c>
      <c r="F370" s="7">
        <v>3024</v>
      </c>
      <c r="G370" s="7">
        <v>3027</v>
      </c>
      <c r="I370" s="7">
        <v>8717</v>
      </c>
      <c r="J370" s="7">
        <v>9301</v>
      </c>
      <c r="K370" s="7">
        <v>8991</v>
      </c>
      <c r="L370" s="7">
        <v>8987</v>
      </c>
      <c r="M370">
        <f t="shared" si="10"/>
        <v>8999</v>
      </c>
      <c r="N370">
        <f t="shared" si="11"/>
        <v>238.70204579489189</v>
      </c>
    </row>
    <row r="371" spans="4:14" x14ac:dyDescent="0.2">
      <c r="D371" s="7">
        <v>3129</v>
      </c>
      <c r="E371" s="7">
        <v>3041</v>
      </c>
      <c r="F371" s="7">
        <v>3047</v>
      </c>
      <c r="G371" s="7">
        <v>3000</v>
      </c>
      <c r="I371" s="7">
        <v>8782</v>
      </c>
      <c r="J371" s="7">
        <v>9339</v>
      </c>
      <c r="K371" s="7">
        <v>9083</v>
      </c>
      <c r="L371" s="7">
        <v>8986</v>
      </c>
      <c r="M371">
        <f t="shared" si="10"/>
        <v>9047.5</v>
      </c>
      <c r="N371">
        <f t="shared" si="11"/>
        <v>231.30427291052507</v>
      </c>
    </row>
    <row r="372" spans="4:14" x14ac:dyDescent="0.2">
      <c r="D372" s="7">
        <v>3131</v>
      </c>
      <c r="E372" s="7">
        <v>3081</v>
      </c>
      <c r="F372" s="7">
        <v>3147</v>
      </c>
      <c r="G372" s="7">
        <v>3045</v>
      </c>
      <c r="I372" s="7">
        <v>8818</v>
      </c>
      <c r="J372" s="7">
        <v>9344</v>
      </c>
      <c r="K372" s="7">
        <v>9207</v>
      </c>
      <c r="L372" s="7">
        <v>9020</v>
      </c>
      <c r="M372">
        <f t="shared" si="10"/>
        <v>9097.25</v>
      </c>
      <c r="N372">
        <f t="shared" si="11"/>
        <v>228.67644536914304</v>
      </c>
    </row>
    <row r="373" spans="4:14" x14ac:dyDescent="0.2">
      <c r="D373" s="7">
        <v>3126</v>
      </c>
      <c r="E373" s="7">
        <v>3133</v>
      </c>
      <c r="F373" s="7">
        <v>3182</v>
      </c>
      <c r="G373" s="7">
        <v>3062</v>
      </c>
      <c r="I373" s="7">
        <v>8836</v>
      </c>
      <c r="J373" s="7">
        <v>9446</v>
      </c>
      <c r="K373" s="7">
        <v>9264</v>
      </c>
      <c r="L373" s="7">
        <v>9124</v>
      </c>
      <c r="M373">
        <f t="shared" si="10"/>
        <v>9167.5</v>
      </c>
      <c r="N373">
        <f t="shared" si="11"/>
        <v>257.33182210264374</v>
      </c>
    </row>
    <row r="374" spans="4:14" x14ac:dyDescent="0.2">
      <c r="D374" s="7">
        <v>3157</v>
      </c>
      <c r="E374" s="7">
        <v>3027</v>
      </c>
      <c r="F374" s="7">
        <v>3036</v>
      </c>
      <c r="G374" s="7">
        <v>3039</v>
      </c>
      <c r="I374" s="7">
        <v>8927</v>
      </c>
      <c r="J374" s="7">
        <v>9495</v>
      </c>
      <c r="K374" s="7">
        <v>9258</v>
      </c>
      <c r="L374" s="7">
        <v>9125</v>
      </c>
      <c r="M374">
        <f t="shared" si="10"/>
        <v>9201.25</v>
      </c>
      <c r="N374">
        <f t="shared" si="11"/>
        <v>238.42311828623778</v>
      </c>
    </row>
    <row r="375" spans="4:14" x14ac:dyDescent="0.2">
      <c r="D375" s="7">
        <v>3137</v>
      </c>
      <c r="E375" s="7">
        <v>3093</v>
      </c>
      <c r="F375" s="7">
        <v>3078</v>
      </c>
      <c r="G375" s="7">
        <v>3103</v>
      </c>
      <c r="I375" s="7">
        <v>8994</v>
      </c>
      <c r="J375" s="7">
        <v>9584</v>
      </c>
      <c r="K375" s="7">
        <v>9279</v>
      </c>
      <c r="L375" s="7">
        <v>9174</v>
      </c>
      <c r="M375">
        <f t="shared" si="10"/>
        <v>9257.75</v>
      </c>
      <c r="N375">
        <f t="shared" si="11"/>
        <v>247.2978972818006</v>
      </c>
    </row>
    <row r="376" spans="4:14" x14ac:dyDescent="0.2">
      <c r="D376" s="7">
        <v>3131</v>
      </c>
      <c r="E376" s="7">
        <v>3130</v>
      </c>
      <c r="F376" s="7">
        <v>3184</v>
      </c>
      <c r="G376" s="7">
        <v>3127</v>
      </c>
      <c r="I376" s="7">
        <v>9050</v>
      </c>
      <c r="J376" s="7">
        <v>9537</v>
      </c>
      <c r="K376" s="7">
        <v>9459</v>
      </c>
      <c r="L376" s="7">
        <v>9268</v>
      </c>
      <c r="M376">
        <f t="shared" si="10"/>
        <v>9328.5</v>
      </c>
      <c r="N376">
        <f t="shared" si="11"/>
        <v>217.3514818598361</v>
      </c>
    </row>
    <row r="377" spans="4:14" x14ac:dyDescent="0.2">
      <c r="D377" s="7">
        <v>3173</v>
      </c>
      <c r="E377" s="7">
        <v>3124</v>
      </c>
      <c r="F377" s="7">
        <v>3081</v>
      </c>
      <c r="G377" s="7">
        <v>2998</v>
      </c>
      <c r="I377" s="7">
        <v>9067</v>
      </c>
      <c r="J377" s="7">
        <v>9617</v>
      </c>
      <c r="K377" s="7">
        <v>9326</v>
      </c>
      <c r="L377" s="7">
        <v>9260</v>
      </c>
      <c r="M377">
        <f t="shared" si="10"/>
        <v>9317.5</v>
      </c>
      <c r="N377">
        <f t="shared" si="11"/>
        <v>227.91006998375477</v>
      </c>
    </row>
    <row r="378" spans="4:14" x14ac:dyDescent="0.2">
      <c r="D378" s="7">
        <v>3079</v>
      </c>
      <c r="E378" s="7">
        <v>3056</v>
      </c>
      <c r="F378" s="7">
        <v>3101</v>
      </c>
      <c r="G378" s="7">
        <v>3110</v>
      </c>
      <c r="I378" s="7">
        <v>8983</v>
      </c>
      <c r="J378" s="7">
        <v>9629</v>
      </c>
      <c r="K378" s="7">
        <v>9519</v>
      </c>
      <c r="L378" s="7">
        <v>9306</v>
      </c>
      <c r="M378">
        <f t="shared" si="10"/>
        <v>9359.25</v>
      </c>
      <c r="N378">
        <f t="shared" si="11"/>
        <v>284.42031690205727</v>
      </c>
    </row>
    <row r="379" spans="4:14" x14ac:dyDescent="0.2">
      <c r="D379" s="7">
        <v>3117</v>
      </c>
      <c r="E379" s="7">
        <v>3177</v>
      </c>
      <c r="F379" s="7">
        <v>3196</v>
      </c>
      <c r="G379" s="7">
        <v>3122</v>
      </c>
      <c r="I379" s="7">
        <v>8993</v>
      </c>
      <c r="J379" s="7">
        <v>9582</v>
      </c>
      <c r="K379" s="7">
        <v>9463</v>
      </c>
      <c r="L379" s="7">
        <v>9304</v>
      </c>
      <c r="M379">
        <f t="shared" si="10"/>
        <v>9335.5</v>
      </c>
      <c r="N379">
        <f t="shared" si="11"/>
        <v>255.15812091067505</v>
      </c>
    </row>
    <row r="380" spans="4:14" x14ac:dyDescent="0.2">
      <c r="D380" s="7">
        <v>3172</v>
      </c>
      <c r="E380" s="7">
        <v>3091</v>
      </c>
      <c r="F380" s="7">
        <v>3121</v>
      </c>
      <c r="G380" s="7">
        <v>3062</v>
      </c>
      <c r="I380" s="7">
        <v>9088</v>
      </c>
      <c r="J380" s="7">
        <v>9646</v>
      </c>
      <c r="K380" s="7">
        <v>9516</v>
      </c>
      <c r="L380" s="7">
        <v>9305</v>
      </c>
      <c r="M380">
        <f t="shared" si="10"/>
        <v>9388.75</v>
      </c>
      <c r="N380">
        <f t="shared" si="11"/>
        <v>244.83651007696272</v>
      </c>
    </row>
    <row r="381" spans="4:14" x14ac:dyDescent="0.2">
      <c r="D381" s="7">
        <v>3176</v>
      </c>
      <c r="E381" s="7">
        <v>3186</v>
      </c>
      <c r="F381" s="7">
        <v>3133</v>
      </c>
      <c r="G381" s="7">
        <v>3109</v>
      </c>
      <c r="I381" s="7">
        <v>9122</v>
      </c>
      <c r="J381" s="7">
        <v>9725</v>
      </c>
      <c r="K381" s="7">
        <v>9431</v>
      </c>
      <c r="L381" s="7">
        <v>9368</v>
      </c>
      <c r="M381">
        <f t="shared" si="10"/>
        <v>9411.5</v>
      </c>
      <c r="N381">
        <f t="shared" si="11"/>
        <v>247.90118999310997</v>
      </c>
    </row>
    <row r="382" spans="4:14" x14ac:dyDescent="0.2">
      <c r="D382" s="7">
        <v>3179</v>
      </c>
      <c r="E382" s="7">
        <v>3107</v>
      </c>
      <c r="F382" s="7">
        <v>3077</v>
      </c>
      <c r="G382" s="7">
        <v>3009</v>
      </c>
      <c r="I382" s="7">
        <v>9207</v>
      </c>
      <c r="J382" s="7">
        <v>9721</v>
      </c>
      <c r="K382" s="7">
        <v>9504</v>
      </c>
      <c r="L382" s="7">
        <v>9447</v>
      </c>
      <c r="M382">
        <f t="shared" si="10"/>
        <v>9469.75</v>
      </c>
      <c r="N382">
        <f t="shared" si="11"/>
        <v>211.23032452751664</v>
      </c>
    </row>
    <row r="383" spans="4:14" x14ac:dyDescent="0.2">
      <c r="D383" s="7">
        <v>3182</v>
      </c>
      <c r="E383" s="7">
        <v>3190</v>
      </c>
      <c r="F383" s="7">
        <v>3106</v>
      </c>
      <c r="G383" s="7">
        <v>3129</v>
      </c>
      <c r="I383" s="7">
        <v>9279</v>
      </c>
      <c r="J383" s="7">
        <v>9854</v>
      </c>
      <c r="K383" s="7">
        <v>9502</v>
      </c>
      <c r="L383" s="7">
        <v>9538</v>
      </c>
      <c r="M383">
        <f t="shared" si="10"/>
        <v>9543.25</v>
      </c>
      <c r="N383">
        <f t="shared" si="11"/>
        <v>236.72962777537302</v>
      </c>
    </row>
    <row r="384" spans="4:14" x14ac:dyDescent="0.2">
      <c r="D384" s="7">
        <v>3131</v>
      </c>
      <c r="E384" s="7">
        <v>3107</v>
      </c>
      <c r="F384" s="7">
        <v>3061</v>
      </c>
      <c r="G384" s="7">
        <v>3108</v>
      </c>
      <c r="I384" s="7">
        <v>9303</v>
      </c>
      <c r="J384" s="7">
        <v>9807</v>
      </c>
      <c r="K384" s="7">
        <v>9536</v>
      </c>
      <c r="L384" s="7">
        <v>9562</v>
      </c>
      <c r="M384">
        <f t="shared" si="10"/>
        <v>9552</v>
      </c>
      <c r="N384">
        <f t="shared" si="11"/>
        <v>206.05986185248855</v>
      </c>
    </row>
    <row r="385" spans="4:14" x14ac:dyDescent="0.2">
      <c r="D385" s="7">
        <v>3109</v>
      </c>
      <c r="E385" s="7">
        <v>3195</v>
      </c>
      <c r="F385" s="7">
        <v>3197</v>
      </c>
      <c r="G385" s="7">
        <v>3004</v>
      </c>
      <c r="I385" s="7">
        <v>9313</v>
      </c>
      <c r="J385" s="7">
        <v>9820</v>
      </c>
      <c r="K385" s="7">
        <v>9624</v>
      </c>
      <c r="L385" s="7">
        <v>9493</v>
      </c>
      <c r="M385">
        <f t="shared" si="10"/>
        <v>9562.5</v>
      </c>
      <c r="N385">
        <f t="shared" si="11"/>
        <v>213.82937122855691</v>
      </c>
    </row>
    <row r="386" spans="4:14" x14ac:dyDescent="0.2">
      <c r="D386" s="7">
        <v>3099</v>
      </c>
      <c r="E386" s="7">
        <v>3150</v>
      </c>
      <c r="F386" s="7">
        <v>3202</v>
      </c>
      <c r="G386" s="7">
        <v>3107</v>
      </c>
      <c r="I386" s="7">
        <v>9338</v>
      </c>
      <c r="J386" s="7">
        <v>9793</v>
      </c>
      <c r="K386" s="7">
        <v>9691</v>
      </c>
      <c r="L386" s="7">
        <v>9668</v>
      </c>
      <c r="M386">
        <f t="shared" si="10"/>
        <v>9622.5</v>
      </c>
      <c r="N386">
        <f t="shared" si="11"/>
        <v>197.29250703798493</v>
      </c>
    </row>
    <row r="387" spans="4:14" x14ac:dyDescent="0.2">
      <c r="D387" s="7">
        <v>3133</v>
      </c>
      <c r="E387" s="7">
        <v>3207</v>
      </c>
      <c r="F387" s="7">
        <v>3147</v>
      </c>
      <c r="G387" s="7">
        <v>3029</v>
      </c>
      <c r="I387" s="7">
        <v>9287</v>
      </c>
      <c r="J387" s="7">
        <v>9940</v>
      </c>
      <c r="K387" s="7">
        <v>9646</v>
      </c>
      <c r="L387" s="7">
        <v>9654</v>
      </c>
      <c r="M387">
        <f t="shared" si="10"/>
        <v>9631.75</v>
      </c>
      <c r="N387">
        <f t="shared" si="11"/>
        <v>267.43768744637822</v>
      </c>
    </row>
    <row r="388" spans="4:14" x14ac:dyDescent="0.2">
      <c r="D388" s="7">
        <v>3128</v>
      </c>
      <c r="E388" s="7">
        <v>3190</v>
      </c>
      <c r="F388" s="7">
        <v>3168</v>
      </c>
      <c r="G388" s="7">
        <v>3099</v>
      </c>
      <c r="I388" s="7">
        <v>9502</v>
      </c>
      <c r="J388" s="7">
        <v>9947</v>
      </c>
      <c r="K388" s="7">
        <v>9654</v>
      </c>
      <c r="L388" s="7">
        <v>9772</v>
      </c>
      <c r="M388">
        <f t="shared" si="10"/>
        <v>9718.75</v>
      </c>
      <c r="N388">
        <f t="shared" si="11"/>
        <v>188.06625605532392</v>
      </c>
    </row>
    <row r="389" spans="4:14" x14ac:dyDescent="0.2">
      <c r="D389" s="7">
        <v>3208</v>
      </c>
      <c r="E389" s="7">
        <v>3170</v>
      </c>
      <c r="F389" s="7">
        <v>3206</v>
      </c>
      <c r="G389" s="7">
        <v>3040</v>
      </c>
      <c r="I389" s="7">
        <v>9486</v>
      </c>
      <c r="J389" s="7">
        <v>9938</v>
      </c>
      <c r="K389" s="7">
        <v>9777</v>
      </c>
      <c r="L389" s="7">
        <v>9666</v>
      </c>
      <c r="M389">
        <f t="shared" si="10"/>
        <v>9716.75</v>
      </c>
      <c r="N389">
        <f t="shared" si="11"/>
        <v>190.09011021092076</v>
      </c>
    </row>
    <row r="390" spans="4:14" x14ac:dyDescent="0.2">
      <c r="D390" s="7">
        <v>3104</v>
      </c>
      <c r="E390" s="7">
        <v>3190</v>
      </c>
      <c r="F390" s="7">
        <v>3127</v>
      </c>
      <c r="G390" s="7">
        <v>3147</v>
      </c>
      <c r="I390" s="7">
        <v>9455</v>
      </c>
      <c r="J390" s="7">
        <v>10042</v>
      </c>
      <c r="K390" s="7">
        <v>9746</v>
      </c>
      <c r="L390" s="7">
        <v>9820</v>
      </c>
      <c r="M390">
        <f t="shared" ref="M390:M404" si="12">AVERAGE(I390:L390)</f>
        <v>9765.75</v>
      </c>
      <c r="N390">
        <f t="shared" ref="N390:N404" si="13">STDEVA(I390:L390)</f>
        <v>242.35837788971384</v>
      </c>
    </row>
    <row r="391" spans="4:14" x14ac:dyDescent="0.2">
      <c r="D391" s="7">
        <v>3113</v>
      </c>
      <c r="E391" s="7">
        <v>3076</v>
      </c>
      <c r="F391" s="7">
        <v>3144</v>
      </c>
      <c r="G391" s="7">
        <v>3052</v>
      </c>
      <c r="I391" s="7">
        <v>9619</v>
      </c>
      <c r="J391" s="7">
        <v>9975</v>
      </c>
      <c r="K391" s="7">
        <v>9860</v>
      </c>
      <c r="L391" s="7">
        <v>9877</v>
      </c>
      <c r="M391">
        <f t="shared" si="12"/>
        <v>9832.75</v>
      </c>
      <c r="N391">
        <f t="shared" si="13"/>
        <v>151.24455913078879</v>
      </c>
    </row>
    <row r="392" spans="4:14" x14ac:dyDescent="0.2">
      <c r="D392" s="7">
        <v>3134</v>
      </c>
      <c r="E392" s="7">
        <v>3094</v>
      </c>
      <c r="F392" s="7">
        <v>3107</v>
      </c>
      <c r="G392" s="7">
        <v>3047</v>
      </c>
      <c r="I392" s="7">
        <v>9570</v>
      </c>
      <c r="J392" s="7">
        <v>10082</v>
      </c>
      <c r="K392" s="7">
        <v>9881</v>
      </c>
      <c r="L392" s="7">
        <v>9810</v>
      </c>
      <c r="M392">
        <f t="shared" si="12"/>
        <v>9835.75</v>
      </c>
      <c r="N392">
        <f t="shared" si="13"/>
        <v>211.32340933586448</v>
      </c>
    </row>
    <row r="393" spans="4:14" x14ac:dyDescent="0.2">
      <c r="D393" s="7">
        <v>3196</v>
      </c>
      <c r="E393" s="7">
        <v>3165</v>
      </c>
      <c r="F393" s="7">
        <v>3109</v>
      </c>
      <c r="G393" s="7">
        <v>3134</v>
      </c>
      <c r="I393" s="7">
        <v>9677</v>
      </c>
      <c r="J393" s="7">
        <v>10231</v>
      </c>
      <c r="K393" s="7">
        <v>9896</v>
      </c>
      <c r="L393" s="7">
        <v>9897</v>
      </c>
      <c r="M393">
        <f t="shared" si="12"/>
        <v>9925.25</v>
      </c>
      <c r="N393">
        <f t="shared" si="13"/>
        <v>228.59334344347533</v>
      </c>
    </row>
    <row r="394" spans="4:14" x14ac:dyDescent="0.2">
      <c r="D394" s="7">
        <v>3095</v>
      </c>
      <c r="E394" s="7">
        <v>3144</v>
      </c>
      <c r="F394" s="7">
        <v>3109</v>
      </c>
      <c r="G394" s="7">
        <v>3136</v>
      </c>
      <c r="I394" s="7">
        <v>9699</v>
      </c>
      <c r="J394" s="7">
        <v>10263</v>
      </c>
      <c r="K394" s="7">
        <v>9972</v>
      </c>
      <c r="L394" s="7">
        <v>9987</v>
      </c>
      <c r="M394">
        <f t="shared" si="12"/>
        <v>9980.25</v>
      </c>
      <c r="N394">
        <f t="shared" si="13"/>
        <v>230.33508200011565</v>
      </c>
    </row>
    <row r="395" spans="4:14" x14ac:dyDescent="0.2">
      <c r="D395" s="7">
        <v>3160</v>
      </c>
      <c r="E395" s="7">
        <v>3198</v>
      </c>
      <c r="F395" s="7">
        <v>3124</v>
      </c>
      <c r="G395" s="7">
        <v>3098</v>
      </c>
      <c r="I395" s="7">
        <v>9705</v>
      </c>
      <c r="J395" s="7">
        <v>10284</v>
      </c>
      <c r="K395" s="7">
        <v>9964</v>
      </c>
      <c r="L395" s="7">
        <v>10086</v>
      </c>
      <c r="M395">
        <f t="shared" si="12"/>
        <v>10009.75</v>
      </c>
      <c r="N395">
        <f t="shared" si="13"/>
        <v>242.207039534362</v>
      </c>
    </row>
    <row r="396" spans="4:14" x14ac:dyDescent="0.2">
      <c r="D396" s="7">
        <v>3182</v>
      </c>
      <c r="E396" s="7">
        <v>3199</v>
      </c>
      <c r="F396" s="7">
        <v>3161</v>
      </c>
      <c r="G396" s="7">
        <v>3100</v>
      </c>
      <c r="I396" s="7">
        <v>9887</v>
      </c>
      <c r="J396" s="7">
        <v>10377</v>
      </c>
      <c r="K396" s="7">
        <v>10031</v>
      </c>
      <c r="L396" s="7">
        <v>10130</v>
      </c>
      <c r="M396">
        <f t="shared" si="12"/>
        <v>10106.25</v>
      </c>
      <c r="N396">
        <f t="shared" si="13"/>
        <v>206.23833300334834</v>
      </c>
    </row>
    <row r="397" spans="4:14" x14ac:dyDescent="0.2">
      <c r="D397" s="7">
        <v>3159</v>
      </c>
      <c r="E397" s="7">
        <v>3233</v>
      </c>
      <c r="F397" s="7">
        <v>3228</v>
      </c>
      <c r="G397" s="7">
        <v>3076</v>
      </c>
      <c r="I397" s="7">
        <v>9826</v>
      </c>
      <c r="J397" s="7">
        <v>10374</v>
      </c>
      <c r="K397" s="7">
        <v>10137</v>
      </c>
      <c r="L397" s="7">
        <v>10096</v>
      </c>
      <c r="M397">
        <f t="shared" si="12"/>
        <v>10108.25</v>
      </c>
      <c r="N397">
        <f t="shared" si="13"/>
        <v>224.54750796509262</v>
      </c>
    </row>
    <row r="398" spans="4:14" x14ac:dyDescent="0.2">
      <c r="D398" s="7">
        <v>3147</v>
      </c>
      <c r="E398" s="7">
        <v>3116</v>
      </c>
      <c r="F398" s="7">
        <v>3127</v>
      </c>
      <c r="G398" s="7">
        <v>3163</v>
      </c>
      <c r="I398" s="7">
        <v>9935</v>
      </c>
      <c r="J398" s="7">
        <v>10409</v>
      </c>
      <c r="K398" s="7">
        <v>10157</v>
      </c>
      <c r="L398" s="7">
        <v>10210</v>
      </c>
      <c r="M398">
        <f t="shared" si="12"/>
        <v>10177.75</v>
      </c>
      <c r="N398">
        <f t="shared" si="13"/>
        <v>194.82877097595212</v>
      </c>
    </row>
    <row r="399" spans="4:14" x14ac:dyDescent="0.2">
      <c r="D399" s="7">
        <v>3166</v>
      </c>
      <c r="E399" s="7">
        <v>3137</v>
      </c>
      <c r="F399" s="7">
        <v>3107</v>
      </c>
      <c r="G399" s="7">
        <v>3041</v>
      </c>
      <c r="I399" s="7">
        <v>9889</v>
      </c>
      <c r="J399" s="7">
        <v>10483</v>
      </c>
      <c r="K399" s="7">
        <v>10209</v>
      </c>
      <c r="L399" s="7">
        <v>10178</v>
      </c>
      <c r="M399">
        <f t="shared" si="12"/>
        <v>10189.75</v>
      </c>
      <c r="N399">
        <f t="shared" si="13"/>
        <v>242.86810549486867</v>
      </c>
    </row>
    <row r="400" spans="4:14" x14ac:dyDescent="0.2">
      <c r="D400" s="7">
        <v>3139</v>
      </c>
      <c r="E400" s="7">
        <v>3098</v>
      </c>
      <c r="F400" s="7">
        <v>3155</v>
      </c>
      <c r="G400" s="7">
        <v>3044</v>
      </c>
      <c r="I400" s="7">
        <v>9954</v>
      </c>
      <c r="J400" s="7">
        <v>10394</v>
      </c>
      <c r="K400" s="7">
        <v>10310</v>
      </c>
      <c r="L400" s="7">
        <v>10221</v>
      </c>
      <c r="M400">
        <f t="shared" si="12"/>
        <v>10219.75</v>
      </c>
      <c r="N400">
        <f t="shared" si="13"/>
        <v>190.72908360639008</v>
      </c>
    </row>
    <row r="401" spans="4:14" x14ac:dyDescent="0.2">
      <c r="D401" s="7">
        <v>3242</v>
      </c>
      <c r="E401" s="7">
        <v>3153</v>
      </c>
      <c r="F401" s="7">
        <v>3082</v>
      </c>
      <c r="G401" s="7">
        <v>3101</v>
      </c>
      <c r="I401" s="7">
        <v>10117</v>
      </c>
      <c r="J401" s="7">
        <v>10547</v>
      </c>
      <c r="K401" s="7">
        <v>10276</v>
      </c>
      <c r="L401" s="7">
        <v>10242</v>
      </c>
      <c r="M401">
        <f t="shared" si="12"/>
        <v>10295.5</v>
      </c>
      <c r="N401">
        <f t="shared" si="13"/>
        <v>181.06812714187626</v>
      </c>
    </row>
    <row r="402" spans="4:14" x14ac:dyDescent="0.2">
      <c r="D402" s="7">
        <v>3182</v>
      </c>
      <c r="E402" s="7">
        <v>3088</v>
      </c>
      <c r="F402" s="7">
        <v>3097</v>
      </c>
      <c r="G402" s="7">
        <v>3049</v>
      </c>
      <c r="I402" s="7">
        <v>10070</v>
      </c>
      <c r="J402" s="7">
        <v>10526</v>
      </c>
      <c r="K402" s="7">
        <v>10306</v>
      </c>
      <c r="L402" s="7">
        <v>10243</v>
      </c>
      <c r="M402">
        <f t="shared" si="12"/>
        <v>10286.25</v>
      </c>
      <c r="N402">
        <f t="shared" si="13"/>
        <v>188.41863849771693</v>
      </c>
    </row>
    <row r="403" spans="4:14" x14ac:dyDescent="0.2">
      <c r="D403" s="7">
        <v>3164</v>
      </c>
      <c r="E403" s="7">
        <v>3084</v>
      </c>
      <c r="F403" s="7">
        <v>3093</v>
      </c>
      <c r="G403" s="7">
        <v>3033</v>
      </c>
      <c r="I403" s="7">
        <v>10089</v>
      </c>
      <c r="J403" s="7">
        <v>10496</v>
      </c>
      <c r="K403" s="7">
        <v>10347</v>
      </c>
      <c r="L403" s="7">
        <v>10388</v>
      </c>
      <c r="M403">
        <f t="shared" si="12"/>
        <v>10330</v>
      </c>
      <c r="N403">
        <f t="shared" si="13"/>
        <v>172.52053017926107</v>
      </c>
    </row>
    <row r="404" spans="4:14" x14ac:dyDescent="0.2">
      <c r="D404" s="7">
        <v>3196</v>
      </c>
      <c r="E404" s="7">
        <v>3065</v>
      </c>
      <c r="F404" s="7">
        <v>3076</v>
      </c>
      <c r="G404" s="7">
        <v>3088</v>
      </c>
      <c r="I404" s="7">
        <v>10174</v>
      </c>
      <c r="J404" s="7">
        <v>10559</v>
      </c>
      <c r="K404" s="7">
        <v>10341</v>
      </c>
      <c r="L404" s="7">
        <v>10373</v>
      </c>
      <c r="M404">
        <f t="shared" si="12"/>
        <v>10361.75</v>
      </c>
      <c r="N404">
        <f t="shared" si="13"/>
        <v>157.81291666611662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workbookViewId="0">
      <selection activeCell="M5" sqref="M5:M404"/>
    </sheetView>
  </sheetViews>
  <sheetFormatPr baseColWidth="10" defaultRowHeight="12.75" x14ac:dyDescent="0.2"/>
  <sheetData>
    <row r="4" spans="2:13" x14ac:dyDescent="0.2">
      <c r="B4" s="5" t="s">
        <v>49</v>
      </c>
      <c r="C4" s="5" t="s">
        <v>50</v>
      </c>
      <c r="D4" s="5" t="s">
        <v>51</v>
      </c>
      <c r="E4" s="5" t="s">
        <v>52</v>
      </c>
      <c r="F4" s="5" t="s">
        <v>53</v>
      </c>
      <c r="G4" s="5" t="s">
        <v>61</v>
      </c>
      <c r="H4" s="5" t="s">
        <v>62</v>
      </c>
      <c r="I4" s="5" t="s">
        <v>63</v>
      </c>
      <c r="J4" s="5" t="s">
        <v>64</v>
      </c>
      <c r="K4" s="5" t="s">
        <v>65</v>
      </c>
      <c r="L4" s="16" t="s">
        <v>174</v>
      </c>
      <c r="M4" s="16" t="s">
        <v>175</v>
      </c>
    </row>
    <row r="5" spans="2:13" x14ac:dyDescent="0.2">
      <c r="B5" s="7">
        <v>8.3000000000000004E-2</v>
      </c>
      <c r="C5" s="7">
        <v>9.0999999999999998E-2</v>
      </c>
      <c r="D5" s="7">
        <v>8.3000000000000004E-2</v>
      </c>
      <c r="E5" s="7">
        <v>8.3000000000000004E-2</v>
      </c>
      <c r="F5" s="7">
        <v>0.104</v>
      </c>
      <c r="G5" s="7">
        <v>9.6000000000000002E-2</v>
      </c>
      <c r="H5" s="7">
        <v>0.107</v>
      </c>
      <c r="I5" s="7">
        <v>0.107</v>
      </c>
      <c r="J5" s="7">
        <v>8.5000000000000006E-2</v>
      </c>
      <c r="K5" s="7">
        <v>8.5000000000000006E-2</v>
      </c>
      <c r="L5">
        <f>AVERAGE(B5:K5)</f>
        <v>9.2399999999999996E-2</v>
      </c>
      <c r="M5">
        <f>STDEVA(B5:K5)</f>
        <v>1.0276186062932124E-2</v>
      </c>
    </row>
    <row r="6" spans="2:13" x14ac:dyDescent="0.2">
      <c r="B6" s="7">
        <v>8.4000000000000005E-2</v>
      </c>
      <c r="C6" s="7">
        <v>8.5000000000000006E-2</v>
      </c>
      <c r="D6" s="7">
        <v>8.3000000000000004E-2</v>
      </c>
      <c r="E6" s="7">
        <v>8.3000000000000004E-2</v>
      </c>
      <c r="F6" s="7">
        <v>8.3000000000000004E-2</v>
      </c>
      <c r="G6" s="7">
        <v>8.5000000000000006E-2</v>
      </c>
      <c r="H6" s="7">
        <v>8.5000000000000006E-2</v>
      </c>
      <c r="I6" s="7">
        <v>8.3000000000000004E-2</v>
      </c>
      <c r="J6" s="7">
        <v>8.5000000000000006E-2</v>
      </c>
      <c r="K6" s="7">
        <v>8.5000000000000006E-2</v>
      </c>
      <c r="L6">
        <f t="shared" ref="L6:L69" si="0">AVERAGE(B6:K6)</f>
        <v>8.409999999999998E-2</v>
      </c>
      <c r="M6">
        <f t="shared" ref="M6:M69" si="1">STDEVA(B6:K6)</f>
        <v>9.9442892601175393E-4</v>
      </c>
    </row>
    <row r="7" spans="2:13" x14ac:dyDescent="0.2">
      <c r="B7" s="7">
        <v>8.4000000000000005E-2</v>
      </c>
      <c r="C7" s="7">
        <v>8.5999999999999993E-2</v>
      </c>
      <c r="D7" s="7">
        <v>8.4000000000000005E-2</v>
      </c>
      <c r="E7" s="7">
        <v>8.4000000000000005E-2</v>
      </c>
      <c r="F7" s="7">
        <v>8.4000000000000005E-2</v>
      </c>
      <c r="G7" s="7">
        <v>8.5000000000000006E-2</v>
      </c>
      <c r="H7" s="7">
        <v>8.5000000000000006E-2</v>
      </c>
      <c r="I7" s="7">
        <v>8.4000000000000005E-2</v>
      </c>
      <c r="J7" s="7">
        <v>8.5999999999999993E-2</v>
      </c>
      <c r="K7" s="7">
        <v>8.5000000000000006E-2</v>
      </c>
      <c r="L7">
        <f t="shared" si="0"/>
        <v>8.4699999999999984E-2</v>
      </c>
      <c r="M7">
        <f t="shared" si="1"/>
        <v>8.2327260234856046E-4</v>
      </c>
    </row>
    <row r="8" spans="2:13" x14ac:dyDescent="0.2">
      <c r="B8" s="7">
        <v>8.5000000000000006E-2</v>
      </c>
      <c r="C8" s="7">
        <v>8.5999999999999993E-2</v>
      </c>
      <c r="D8" s="7">
        <v>8.4000000000000005E-2</v>
      </c>
      <c r="E8" s="7">
        <v>8.5000000000000006E-2</v>
      </c>
      <c r="F8" s="7">
        <v>8.5000000000000006E-2</v>
      </c>
      <c r="G8" s="7">
        <v>8.5999999999999993E-2</v>
      </c>
      <c r="H8" s="7">
        <v>8.5999999999999993E-2</v>
      </c>
      <c r="I8" s="7">
        <v>8.4000000000000005E-2</v>
      </c>
      <c r="J8" s="7">
        <v>8.6999999999999994E-2</v>
      </c>
      <c r="K8" s="7">
        <v>8.5000000000000006E-2</v>
      </c>
      <c r="L8">
        <f t="shared" si="0"/>
        <v>8.5299999999999987E-2</v>
      </c>
      <c r="M8">
        <f t="shared" si="1"/>
        <v>9.4868329805050861E-4</v>
      </c>
    </row>
    <row r="9" spans="2:13" x14ac:dyDescent="0.2">
      <c r="B9" s="7">
        <v>8.5999999999999993E-2</v>
      </c>
      <c r="C9" s="7">
        <v>8.6999999999999994E-2</v>
      </c>
      <c r="D9" s="7">
        <v>8.5000000000000006E-2</v>
      </c>
      <c r="E9" s="7">
        <v>8.5999999999999993E-2</v>
      </c>
      <c r="F9" s="7">
        <v>8.5999999999999993E-2</v>
      </c>
      <c r="G9" s="7">
        <v>8.6999999999999994E-2</v>
      </c>
      <c r="H9" s="7">
        <v>8.6999999999999994E-2</v>
      </c>
      <c r="I9" s="7">
        <v>8.5000000000000006E-2</v>
      </c>
      <c r="J9" s="7">
        <v>8.6999999999999994E-2</v>
      </c>
      <c r="K9" s="7">
        <v>8.5999999999999993E-2</v>
      </c>
      <c r="L9">
        <f t="shared" si="0"/>
        <v>8.6199999999999971E-2</v>
      </c>
      <c r="M9">
        <f t="shared" si="1"/>
        <v>7.8881063774661141E-4</v>
      </c>
    </row>
    <row r="10" spans="2:13" x14ac:dyDescent="0.2">
      <c r="B10" s="7">
        <v>8.6999999999999994E-2</v>
      </c>
      <c r="C10" s="7">
        <v>8.7999999999999995E-2</v>
      </c>
      <c r="D10" s="7">
        <v>8.5999999999999993E-2</v>
      </c>
      <c r="E10" s="7">
        <v>8.6999999999999994E-2</v>
      </c>
      <c r="F10" s="7">
        <v>8.6999999999999994E-2</v>
      </c>
      <c r="G10" s="7">
        <v>8.7999999999999995E-2</v>
      </c>
      <c r="H10" s="7">
        <v>8.7999999999999995E-2</v>
      </c>
      <c r="I10" s="7">
        <v>8.5999999999999993E-2</v>
      </c>
      <c r="J10" s="7">
        <v>8.8999999999999996E-2</v>
      </c>
      <c r="K10" s="7">
        <v>8.7999999999999995E-2</v>
      </c>
      <c r="L10">
        <f t="shared" si="0"/>
        <v>8.7399999999999978E-2</v>
      </c>
      <c r="M10">
        <f t="shared" si="1"/>
        <v>9.660917830792967E-4</v>
      </c>
    </row>
    <row r="11" spans="2:13" x14ac:dyDescent="0.2">
      <c r="B11" s="7">
        <v>8.7999999999999995E-2</v>
      </c>
      <c r="C11" s="7">
        <v>0.09</v>
      </c>
      <c r="D11" s="7">
        <v>8.7999999999999995E-2</v>
      </c>
      <c r="E11" s="7">
        <v>8.7999999999999995E-2</v>
      </c>
      <c r="F11" s="7">
        <v>8.7999999999999995E-2</v>
      </c>
      <c r="G11" s="7">
        <v>8.8999999999999996E-2</v>
      </c>
      <c r="H11" s="7">
        <v>0.09</v>
      </c>
      <c r="I11" s="7">
        <v>8.7999999999999995E-2</v>
      </c>
      <c r="J11" s="7">
        <v>9.0999999999999998E-2</v>
      </c>
      <c r="K11" s="7">
        <v>0.09</v>
      </c>
      <c r="L11">
        <f t="shared" si="0"/>
        <v>8.8999999999999982E-2</v>
      </c>
      <c r="M11">
        <f t="shared" si="1"/>
        <v>1.1547005383792527E-3</v>
      </c>
    </row>
    <row r="12" spans="2:13" x14ac:dyDescent="0.2">
      <c r="B12" s="7">
        <v>9.0999999999999998E-2</v>
      </c>
      <c r="C12" s="7">
        <v>9.1999999999999998E-2</v>
      </c>
      <c r="D12" s="7">
        <v>0.09</v>
      </c>
      <c r="E12" s="7">
        <v>0.09</v>
      </c>
      <c r="F12" s="7">
        <v>9.0999999999999998E-2</v>
      </c>
      <c r="G12" s="7">
        <v>9.0999999999999998E-2</v>
      </c>
      <c r="H12" s="7">
        <v>9.1999999999999998E-2</v>
      </c>
      <c r="I12" s="7">
        <v>0.09</v>
      </c>
      <c r="J12" s="7">
        <v>9.2999999999999999E-2</v>
      </c>
      <c r="K12" s="7">
        <v>9.1999999999999998E-2</v>
      </c>
      <c r="L12">
        <f t="shared" si="0"/>
        <v>9.1199999999999976E-2</v>
      </c>
      <c r="M12">
        <f t="shared" si="1"/>
        <v>1.0327955589886455E-3</v>
      </c>
    </row>
    <row r="13" spans="2:13" x14ac:dyDescent="0.2">
      <c r="B13" s="7">
        <v>9.4E-2</v>
      </c>
      <c r="C13" s="7">
        <v>9.5000000000000001E-2</v>
      </c>
      <c r="D13" s="7">
        <v>9.2999999999999999E-2</v>
      </c>
      <c r="E13" s="7">
        <v>9.2999999999999999E-2</v>
      </c>
      <c r="F13" s="7">
        <v>9.4E-2</v>
      </c>
      <c r="G13" s="7">
        <v>9.4E-2</v>
      </c>
      <c r="H13" s="7">
        <v>9.5000000000000001E-2</v>
      </c>
      <c r="I13" s="7">
        <v>9.2999999999999999E-2</v>
      </c>
      <c r="J13" s="7">
        <v>9.6000000000000002E-2</v>
      </c>
      <c r="K13" s="7">
        <v>9.6000000000000002E-2</v>
      </c>
      <c r="L13">
        <f t="shared" si="0"/>
        <v>9.4299999999999981E-2</v>
      </c>
      <c r="M13">
        <f t="shared" si="1"/>
        <v>1.1595018087284068E-3</v>
      </c>
    </row>
    <row r="14" spans="2:13" x14ac:dyDescent="0.2">
      <c r="B14" s="7">
        <v>9.7000000000000003E-2</v>
      </c>
      <c r="C14" s="7">
        <v>0.1</v>
      </c>
      <c r="D14" s="7">
        <v>9.7000000000000003E-2</v>
      </c>
      <c r="E14" s="7">
        <v>9.7000000000000003E-2</v>
      </c>
      <c r="F14" s="7">
        <v>9.8000000000000004E-2</v>
      </c>
      <c r="G14" s="7">
        <v>9.7000000000000003E-2</v>
      </c>
      <c r="H14" s="7">
        <v>9.9000000000000005E-2</v>
      </c>
      <c r="I14" s="7">
        <v>9.7000000000000003E-2</v>
      </c>
      <c r="J14" s="7">
        <v>9.9000000000000005E-2</v>
      </c>
      <c r="K14" s="7">
        <v>0.10100000000000001</v>
      </c>
      <c r="L14">
        <f t="shared" si="0"/>
        <v>9.8199999999999982E-2</v>
      </c>
      <c r="M14">
        <f t="shared" si="1"/>
        <v>1.4757295747452449E-3</v>
      </c>
    </row>
    <row r="15" spans="2:13" x14ac:dyDescent="0.2">
      <c r="B15" s="7">
        <v>0.10199999999999999</v>
      </c>
      <c r="C15" s="7">
        <v>0.104</v>
      </c>
      <c r="D15" s="7">
        <v>0.10199999999999999</v>
      </c>
      <c r="E15" s="7">
        <v>0.10100000000000001</v>
      </c>
      <c r="F15" s="7">
        <v>0.10299999999999999</v>
      </c>
      <c r="G15" s="7">
        <v>0.10100000000000001</v>
      </c>
      <c r="H15" s="7">
        <v>0.104</v>
      </c>
      <c r="I15" s="7">
        <v>0.10100000000000001</v>
      </c>
      <c r="J15" s="7">
        <v>0.104</v>
      </c>
      <c r="K15" s="7">
        <v>0.107</v>
      </c>
      <c r="L15">
        <f t="shared" si="0"/>
        <v>0.10289999999999999</v>
      </c>
      <c r="M15">
        <f t="shared" si="1"/>
        <v>1.9119507199599954E-3</v>
      </c>
    </row>
    <row r="16" spans="2:13" x14ac:dyDescent="0.2">
      <c r="B16" s="7">
        <v>0.107</v>
      </c>
      <c r="C16" s="7">
        <v>0.11</v>
      </c>
      <c r="D16" s="7">
        <v>0.107</v>
      </c>
      <c r="E16" s="7">
        <v>0.107</v>
      </c>
      <c r="F16" s="7">
        <v>0.108</v>
      </c>
      <c r="G16" s="7">
        <v>0.106</v>
      </c>
      <c r="H16" s="7">
        <v>0.109</v>
      </c>
      <c r="I16" s="7">
        <v>0.106</v>
      </c>
      <c r="J16" s="7">
        <v>0.109</v>
      </c>
      <c r="K16" s="7">
        <v>0.11600000000000001</v>
      </c>
      <c r="L16">
        <f t="shared" si="0"/>
        <v>0.1085</v>
      </c>
      <c r="M16">
        <f t="shared" si="1"/>
        <v>2.9533408577782278E-3</v>
      </c>
    </row>
    <row r="17" spans="2:13" x14ac:dyDescent="0.2">
      <c r="B17" s="7">
        <v>0.115</v>
      </c>
      <c r="C17" s="7">
        <v>0.11899999999999999</v>
      </c>
      <c r="D17" s="7">
        <v>0.115</v>
      </c>
      <c r="E17" s="7">
        <v>0.114</v>
      </c>
      <c r="F17" s="7">
        <v>0.11600000000000001</v>
      </c>
      <c r="G17" s="7">
        <v>0.112</v>
      </c>
      <c r="H17" s="7">
        <v>0.11700000000000001</v>
      </c>
      <c r="I17" s="7">
        <v>0.114</v>
      </c>
      <c r="J17" s="7">
        <v>0.11700000000000001</v>
      </c>
      <c r="K17" s="7">
        <v>0.127</v>
      </c>
      <c r="L17">
        <f t="shared" si="0"/>
        <v>0.1166</v>
      </c>
      <c r="M17">
        <f t="shared" si="1"/>
        <v>4.1419265512024168E-3</v>
      </c>
    </row>
    <row r="18" spans="2:13" x14ac:dyDescent="0.2">
      <c r="B18" s="7">
        <v>0.126</v>
      </c>
      <c r="C18" s="7">
        <v>0.13100000000000001</v>
      </c>
      <c r="D18" s="7">
        <v>0.125</v>
      </c>
      <c r="E18" s="7">
        <v>0.124</v>
      </c>
      <c r="F18" s="7">
        <v>0.126</v>
      </c>
      <c r="G18" s="7">
        <v>0.121</v>
      </c>
      <c r="H18" s="7">
        <v>0.128</v>
      </c>
      <c r="I18" s="7">
        <v>0.124</v>
      </c>
      <c r="J18" s="7">
        <v>0.127</v>
      </c>
      <c r="K18" s="7">
        <v>0.14099999999999999</v>
      </c>
      <c r="L18">
        <f t="shared" si="0"/>
        <v>0.1273</v>
      </c>
      <c r="M18">
        <f t="shared" si="1"/>
        <v>5.4984846397287774E-3</v>
      </c>
    </row>
    <row r="19" spans="2:13" x14ac:dyDescent="0.2">
      <c r="B19" s="7">
        <v>0.14000000000000001</v>
      </c>
      <c r="C19" s="7">
        <v>0.14599999999999999</v>
      </c>
      <c r="D19" s="7">
        <v>0.13800000000000001</v>
      </c>
      <c r="E19" s="7">
        <v>0.13900000000000001</v>
      </c>
      <c r="F19" s="7">
        <v>0.13800000000000001</v>
      </c>
      <c r="G19" s="7">
        <v>0.13100000000000001</v>
      </c>
      <c r="H19" s="7">
        <v>0.14199999999999999</v>
      </c>
      <c r="I19" s="7">
        <v>0.13600000000000001</v>
      </c>
      <c r="J19" s="7">
        <v>0.14099999999999999</v>
      </c>
      <c r="K19" s="7">
        <v>0.16</v>
      </c>
      <c r="L19">
        <f t="shared" si="0"/>
        <v>0.1411</v>
      </c>
      <c r="M19">
        <f t="shared" si="1"/>
        <v>7.7093017409706624E-3</v>
      </c>
    </row>
    <row r="20" spans="2:13" x14ac:dyDescent="0.2">
      <c r="B20" s="7">
        <v>0.158</v>
      </c>
      <c r="C20" s="7">
        <v>0.16500000000000001</v>
      </c>
      <c r="D20" s="7">
        <v>0.155</v>
      </c>
      <c r="E20" s="7">
        <v>0.156</v>
      </c>
      <c r="F20" s="7">
        <v>0.157</v>
      </c>
      <c r="G20" s="7">
        <v>0.14399999999999999</v>
      </c>
      <c r="H20" s="7">
        <v>0.159</v>
      </c>
      <c r="I20" s="7">
        <v>0.153</v>
      </c>
      <c r="J20" s="7">
        <v>0.159</v>
      </c>
      <c r="K20" s="7">
        <v>0.187</v>
      </c>
      <c r="L20">
        <f t="shared" si="0"/>
        <v>0.15930000000000002</v>
      </c>
      <c r="M20">
        <f t="shared" si="1"/>
        <v>1.1106054404893057E-2</v>
      </c>
    </row>
    <row r="21" spans="2:13" x14ac:dyDescent="0.2">
      <c r="B21" s="7">
        <v>0.183</v>
      </c>
      <c r="C21" s="7">
        <v>0.191</v>
      </c>
      <c r="D21" s="7">
        <v>0.17699999999999999</v>
      </c>
      <c r="E21" s="7">
        <v>0.18099999999999999</v>
      </c>
      <c r="F21" s="7">
        <v>0.183</v>
      </c>
      <c r="G21" s="7">
        <v>0.16300000000000001</v>
      </c>
      <c r="H21" s="7">
        <v>0.182</v>
      </c>
      <c r="I21" s="7">
        <v>0.17699999999999999</v>
      </c>
      <c r="J21" s="7">
        <v>0.184</v>
      </c>
      <c r="K21" s="7">
        <v>0.224</v>
      </c>
      <c r="L21">
        <f t="shared" si="0"/>
        <v>0.1845</v>
      </c>
      <c r="M21">
        <f t="shared" si="1"/>
        <v>1.5636495771111893E-2</v>
      </c>
    </row>
    <row r="22" spans="2:13" x14ac:dyDescent="0.2">
      <c r="B22" s="7">
        <v>0.216</v>
      </c>
      <c r="C22" s="7">
        <v>0.224</v>
      </c>
      <c r="D22" s="7">
        <v>0.20599999999999999</v>
      </c>
      <c r="E22" s="7">
        <v>0.215</v>
      </c>
      <c r="F22" s="7">
        <v>0.218</v>
      </c>
      <c r="G22" s="7">
        <v>0.185</v>
      </c>
      <c r="H22" s="7">
        <v>0.215</v>
      </c>
      <c r="I22" s="7">
        <v>0.21</v>
      </c>
      <c r="J22" s="7">
        <v>0.215</v>
      </c>
      <c r="K22" s="7">
        <v>0.26300000000000001</v>
      </c>
      <c r="L22">
        <f t="shared" si="0"/>
        <v>0.21670000000000003</v>
      </c>
      <c r="M22">
        <f t="shared" si="1"/>
        <v>1.9356595201062039E-2</v>
      </c>
    </row>
    <row r="23" spans="2:13" x14ac:dyDescent="0.2">
      <c r="B23" s="7">
        <v>0.25600000000000001</v>
      </c>
      <c r="C23" s="7">
        <v>0.26100000000000001</v>
      </c>
      <c r="D23" s="7">
        <v>0.24099999999999999</v>
      </c>
      <c r="E23" s="7">
        <v>0.25900000000000001</v>
      </c>
      <c r="F23" s="7">
        <v>0.253</v>
      </c>
      <c r="G23" s="7">
        <v>0.223</v>
      </c>
      <c r="H23" s="7">
        <v>0.249</v>
      </c>
      <c r="I23" s="7">
        <v>0.248</v>
      </c>
      <c r="J23" s="7">
        <v>0.247</v>
      </c>
      <c r="K23" s="7">
        <v>0.30599999999999999</v>
      </c>
      <c r="L23">
        <f t="shared" si="0"/>
        <v>0.25430000000000003</v>
      </c>
      <c r="M23">
        <f t="shared" si="1"/>
        <v>2.1140009460735819E-2</v>
      </c>
    </row>
    <row r="24" spans="2:13" x14ac:dyDescent="0.2">
      <c r="B24" s="7">
        <v>0.30399999999999999</v>
      </c>
      <c r="C24" s="7">
        <v>0.30499999999999999</v>
      </c>
      <c r="D24" s="7">
        <v>0.28100000000000003</v>
      </c>
      <c r="E24" s="7">
        <v>0.309</v>
      </c>
      <c r="F24" s="7">
        <v>0.28399999999999997</v>
      </c>
      <c r="G24" s="7">
        <v>0.28199999999999997</v>
      </c>
      <c r="H24" s="7">
        <v>0.28499999999999998</v>
      </c>
      <c r="I24" s="7">
        <v>0.28100000000000003</v>
      </c>
      <c r="J24" s="7">
        <v>0.28499999999999998</v>
      </c>
      <c r="K24" s="7">
        <v>0.35699999999999998</v>
      </c>
      <c r="L24">
        <f t="shared" si="0"/>
        <v>0.29730000000000006</v>
      </c>
      <c r="M24">
        <f t="shared" si="1"/>
        <v>2.3688018537273692E-2</v>
      </c>
    </row>
    <row r="25" spans="2:13" x14ac:dyDescent="0.2">
      <c r="B25" s="7">
        <v>0.35199999999999998</v>
      </c>
      <c r="C25" s="7">
        <v>0.35599999999999998</v>
      </c>
      <c r="D25" s="7">
        <v>0.32500000000000001</v>
      </c>
      <c r="E25" s="7">
        <v>0.37</v>
      </c>
      <c r="F25" s="7">
        <v>0.33300000000000002</v>
      </c>
      <c r="G25" s="7">
        <v>0.35</v>
      </c>
      <c r="H25" s="7">
        <v>0.34599999999999997</v>
      </c>
      <c r="I25" s="7">
        <v>0.32100000000000001</v>
      </c>
      <c r="J25" s="7">
        <v>0.32800000000000001</v>
      </c>
      <c r="K25" s="7">
        <v>0.42</v>
      </c>
      <c r="L25">
        <f t="shared" si="0"/>
        <v>0.35009999999999997</v>
      </c>
      <c r="M25">
        <f t="shared" si="1"/>
        <v>2.9049574485313503E-2</v>
      </c>
    </row>
    <row r="26" spans="2:13" x14ac:dyDescent="0.2">
      <c r="B26" s="7">
        <v>0.40200000000000002</v>
      </c>
      <c r="C26" s="7">
        <v>0.41399999999999998</v>
      </c>
      <c r="D26" s="7">
        <v>0.377</v>
      </c>
      <c r="E26" s="7">
        <v>0.437</v>
      </c>
      <c r="F26" s="7">
        <v>0.39400000000000002</v>
      </c>
      <c r="G26" s="7">
        <v>0.39200000000000002</v>
      </c>
      <c r="H26" s="7">
        <v>0.40200000000000002</v>
      </c>
      <c r="I26" s="7">
        <v>0.36199999999999999</v>
      </c>
      <c r="J26" s="7">
        <v>0.39900000000000002</v>
      </c>
      <c r="K26" s="7">
        <v>0.503</v>
      </c>
      <c r="L26">
        <f t="shared" si="0"/>
        <v>0.40820000000000001</v>
      </c>
      <c r="M26">
        <f t="shared" si="1"/>
        <v>3.8849567422159142E-2</v>
      </c>
    </row>
    <row r="27" spans="2:13" x14ac:dyDescent="0.2">
      <c r="B27" s="7">
        <v>0.44700000000000001</v>
      </c>
      <c r="C27" s="7">
        <v>0.47</v>
      </c>
      <c r="D27" s="7">
        <v>0.42599999999999999</v>
      </c>
      <c r="E27" s="7">
        <v>0.495</v>
      </c>
      <c r="F27" s="7">
        <v>0.45700000000000002</v>
      </c>
      <c r="G27" s="7">
        <v>0.47199999999999998</v>
      </c>
      <c r="H27" s="7">
        <v>0.45300000000000001</v>
      </c>
      <c r="I27" s="7">
        <v>0.40400000000000003</v>
      </c>
      <c r="J27" s="7">
        <v>0.45</v>
      </c>
      <c r="K27" s="7">
        <v>0.57699999999999996</v>
      </c>
      <c r="L27">
        <f t="shared" si="0"/>
        <v>0.46509999999999996</v>
      </c>
      <c r="M27">
        <f t="shared" si="1"/>
        <v>4.6567633013118059E-2</v>
      </c>
    </row>
    <row r="28" spans="2:13" x14ac:dyDescent="0.2">
      <c r="B28" s="7">
        <v>0.498</v>
      </c>
      <c r="C28" s="7">
        <v>0.53200000000000003</v>
      </c>
      <c r="D28" s="7">
        <v>0.48399999999999999</v>
      </c>
      <c r="E28" s="7">
        <v>0.56599999999999995</v>
      </c>
      <c r="F28" s="7">
        <v>0.51600000000000001</v>
      </c>
      <c r="G28" s="7">
        <v>0.54800000000000004</v>
      </c>
      <c r="H28" s="7">
        <v>0.50600000000000001</v>
      </c>
      <c r="I28" s="7">
        <v>0.45300000000000001</v>
      </c>
      <c r="J28" s="7">
        <v>0.50900000000000001</v>
      </c>
      <c r="K28" s="7">
        <v>0.65400000000000003</v>
      </c>
      <c r="L28">
        <f t="shared" si="0"/>
        <v>0.52660000000000007</v>
      </c>
      <c r="M28">
        <f t="shared" si="1"/>
        <v>5.4940776194816264E-2</v>
      </c>
    </row>
    <row r="29" spans="2:13" x14ac:dyDescent="0.2">
      <c r="B29" s="7">
        <v>0.55500000000000005</v>
      </c>
      <c r="C29" s="7">
        <v>0.61599999999999999</v>
      </c>
      <c r="D29" s="7">
        <v>0.53900000000000003</v>
      </c>
      <c r="E29" s="7">
        <v>0.64800000000000002</v>
      </c>
      <c r="F29" s="7">
        <v>0.58499999999999996</v>
      </c>
      <c r="G29" s="7">
        <v>0.621</v>
      </c>
      <c r="H29" s="7">
        <v>0.56899999999999995</v>
      </c>
      <c r="I29" s="7">
        <v>0.52300000000000002</v>
      </c>
      <c r="J29" s="7">
        <v>0.57499999999999996</v>
      </c>
      <c r="K29" s="7">
        <v>0.72</v>
      </c>
      <c r="L29">
        <f t="shared" si="0"/>
        <v>0.59509999999999996</v>
      </c>
      <c r="M29">
        <f t="shared" si="1"/>
        <v>5.835418674877673E-2</v>
      </c>
    </row>
    <row r="30" spans="2:13" x14ac:dyDescent="0.2">
      <c r="B30" s="7">
        <v>0.61799999999999999</v>
      </c>
      <c r="C30" s="7">
        <v>0.70899999999999996</v>
      </c>
      <c r="D30" s="7">
        <v>0.60099999999999998</v>
      </c>
      <c r="E30" s="7">
        <v>0.71199999999999997</v>
      </c>
      <c r="F30" s="7">
        <v>0.67</v>
      </c>
      <c r="G30" s="7">
        <v>0.69299999999999995</v>
      </c>
      <c r="H30" s="7">
        <v>0.64100000000000001</v>
      </c>
      <c r="I30" s="7">
        <v>0.59299999999999997</v>
      </c>
      <c r="J30" s="7">
        <v>0.64900000000000002</v>
      </c>
      <c r="K30" s="7">
        <v>0.78300000000000003</v>
      </c>
      <c r="L30">
        <f t="shared" si="0"/>
        <v>0.66689999999999994</v>
      </c>
      <c r="M30">
        <f t="shared" si="1"/>
        <v>5.8843389131188265E-2</v>
      </c>
    </row>
    <row r="31" spans="2:13" x14ac:dyDescent="0.2">
      <c r="B31" s="7">
        <v>0.69599999999999995</v>
      </c>
      <c r="C31" s="7">
        <v>0.75600000000000001</v>
      </c>
      <c r="D31" s="7">
        <v>0.65800000000000003</v>
      </c>
      <c r="E31" s="7">
        <v>0.755</v>
      </c>
      <c r="F31" s="7">
        <v>0.74399999999999999</v>
      </c>
      <c r="G31" s="7">
        <v>0.73099999999999998</v>
      </c>
      <c r="H31" s="7">
        <v>0.70099999999999996</v>
      </c>
      <c r="I31" s="7">
        <v>0.63</v>
      </c>
      <c r="J31" s="7">
        <v>0.69199999999999995</v>
      </c>
      <c r="K31" s="7">
        <v>0.81799999999999995</v>
      </c>
      <c r="L31">
        <f t="shared" si="0"/>
        <v>0.71809999999999996</v>
      </c>
      <c r="M31">
        <f t="shared" si="1"/>
        <v>5.4212442196315852E-2</v>
      </c>
    </row>
    <row r="32" spans="2:13" x14ac:dyDescent="0.2">
      <c r="B32" s="7">
        <v>0.73</v>
      </c>
      <c r="C32" s="7">
        <v>0.77400000000000002</v>
      </c>
      <c r="D32" s="7">
        <v>0.71499999999999997</v>
      </c>
      <c r="E32" s="7">
        <v>0.78300000000000003</v>
      </c>
      <c r="F32" s="7">
        <v>0.77400000000000002</v>
      </c>
      <c r="G32" s="7">
        <v>0.754</v>
      </c>
      <c r="H32" s="7">
        <v>0.74299999999999999</v>
      </c>
      <c r="I32" s="7">
        <v>0.65400000000000003</v>
      </c>
      <c r="J32" s="7">
        <v>0.71599999999999997</v>
      </c>
      <c r="K32" s="7">
        <v>0.83799999999999997</v>
      </c>
      <c r="L32">
        <f t="shared" si="0"/>
        <v>0.74809999999999999</v>
      </c>
      <c r="M32">
        <f t="shared" si="1"/>
        <v>4.9453569694770827E-2</v>
      </c>
    </row>
    <row r="33" spans="2:13" x14ac:dyDescent="0.2">
      <c r="B33" s="7">
        <v>0.72799999999999998</v>
      </c>
      <c r="C33" s="7">
        <v>0.76200000000000001</v>
      </c>
      <c r="D33" s="7">
        <v>0.72</v>
      </c>
      <c r="E33" s="7">
        <v>0.77900000000000003</v>
      </c>
      <c r="F33" s="7">
        <v>0.77</v>
      </c>
      <c r="G33" s="7">
        <v>0.75</v>
      </c>
      <c r="H33" s="7">
        <v>0.749</v>
      </c>
      <c r="I33" s="7">
        <v>0.65600000000000003</v>
      </c>
      <c r="J33" s="7">
        <v>0.71899999999999997</v>
      </c>
      <c r="K33" s="7">
        <v>0.83699999999999997</v>
      </c>
      <c r="L33">
        <f t="shared" si="0"/>
        <v>0.747</v>
      </c>
      <c r="M33">
        <f t="shared" si="1"/>
        <v>4.7194632463166117E-2</v>
      </c>
    </row>
    <row r="34" spans="2:13" x14ac:dyDescent="0.2">
      <c r="B34" s="7">
        <v>0.73599999999999999</v>
      </c>
      <c r="C34" s="7">
        <v>0.76300000000000001</v>
      </c>
      <c r="D34" s="7">
        <v>0.73</v>
      </c>
      <c r="E34" s="7">
        <v>0.78200000000000003</v>
      </c>
      <c r="F34" s="7">
        <v>0.78500000000000003</v>
      </c>
      <c r="G34" s="7">
        <v>0.76100000000000001</v>
      </c>
      <c r="H34" s="7">
        <v>0.77400000000000002</v>
      </c>
      <c r="I34" s="7">
        <v>0.66500000000000004</v>
      </c>
      <c r="J34" s="7">
        <v>0.73299999999999998</v>
      </c>
      <c r="K34" s="7">
        <v>0.85</v>
      </c>
      <c r="L34">
        <f t="shared" si="0"/>
        <v>0.75790000000000002</v>
      </c>
      <c r="M34">
        <f t="shared" si="1"/>
        <v>4.7843378736131169E-2</v>
      </c>
    </row>
    <row r="35" spans="2:13" x14ac:dyDescent="0.2">
      <c r="B35" s="7">
        <v>0.73399999999999999</v>
      </c>
      <c r="C35" s="7">
        <v>0.75700000000000001</v>
      </c>
      <c r="D35" s="7">
        <v>0.73099999999999998</v>
      </c>
      <c r="E35" s="7">
        <v>0.78</v>
      </c>
      <c r="F35" s="7">
        <v>0.79600000000000004</v>
      </c>
      <c r="G35" s="7">
        <v>0.76400000000000001</v>
      </c>
      <c r="H35" s="7">
        <v>0.78900000000000003</v>
      </c>
      <c r="I35" s="7">
        <v>0.67100000000000004</v>
      </c>
      <c r="J35" s="7">
        <v>0.74199999999999999</v>
      </c>
      <c r="K35" s="7">
        <v>0.85799999999999998</v>
      </c>
      <c r="L35">
        <f t="shared" si="0"/>
        <v>0.76219999999999999</v>
      </c>
      <c r="M35">
        <f t="shared" si="1"/>
        <v>4.9305848199444523E-2</v>
      </c>
    </row>
    <row r="36" spans="2:13" x14ac:dyDescent="0.2">
      <c r="B36" s="7">
        <v>0.72199999999999998</v>
      </c>
      <c r="C36" s="7">
        <v>0.752</v>
      </c>
      <c r="D36" s="7">
        <v>0.71899999999999997</v>
      </c>
      <c r="E36" s="7">
        <v>0.78</v>
      </c>
      <c r="F36" s="7">
        <v>0.80500000000000005</v>
      </c>
      <c r="G36" s="7">
        <v>0.76100000000000001</v>
      </c>
      <c r="H36" s="7">
        <v>0.8</v>
      </c>
      <c r="I36" s="7">
        <v>0.67500000000000004</v>
      </c>
      <c r="J36" s="7">
        <v>0.751</v>
      </c>
      <c r="K36" s="7">
        <v>0.85899999999999999</v>
      </c>
      <c r="L36">
        <f t="shared" si="0"/>
        <v>0.76239999999999997</v>
      </c>
      <c r="M36">
        <f t="shared" si="1"/>
        <v>5.1923447925233596E-2</v>
      </c>
    </row>
    <row r="37" spans="2:13" x14ac:dyDescent="0.2">
      <c r="B37" s="7">
        <v>0.71299999999999997</v>
      </c>
      <c r="C37" s="7">
        <v>0.747</v>
      </c>
      <c r="D37" s="7">
        <v>0.71299999999999997</v>
      </c>
      <c r="E37" s="7">
        <v>0.77300000000000002</v>
      </c>
      <c r="F37" s="7">
        <v>0.80700000000000005</v>
      </c>
      <c r="G37" s="7">
        <v>0.753</v>
      </c>
      <c r="H37" s="7">
        <v>0.80200000000000005</v>
      </c>
      <c r="I37" s="7">
        <v>0.68100000000000005</v>
      </c>
      <c r="J37" s="7">
        <v>0.754</v>
      </c>
      <c r="K37" s="7">
        <v>0.85599999999999998</v>
      </c>
      <c r="L37">
        <f t="shared" si="0"/>
        <v>0.75990000000000002</v>
      </c>
      <c r="M37">
        <f t="shared" si="1"/>
        <v>5.1930402142354601E-2</v>
      </c>
    </row>
    <row r="38" spans="2:13" x14ac:dyDescent="0.2">
      <c r="B38" s="7">
        <v>0.71599999999999997</v>
      </c>
      <c r="C38" s="7">
        <v>0.74299999999999999</v>
      </c>
      <c r="D38" s="7">
        <v>0.70899999999999996</v>
      </c>
      <c r="E38" s="7">
        <v>0.77400000000000002</v>
      </c>
      <c r="F38" s="7">
        <v>0.81200000000000006</v>
      </c>
      <c r="G38" s="7">
        <v>0.752</v>
      </c>
      <c r="H38" s="7">
        <v>0.80400000000000005</v>
      </c>
      <c r="I38" s="7">
        <v>0.68200000000000005</v>
      </c>
      <c r="J38" s="7">
        <v>0.75700000000000001</v>
      </c>
      <c r="K38" s="7">
        <v>0.85899999999999999</v>
      </c>
      <c r="L38">
        <f t="shared" si="0"/>
        <v>0.76080000000000003</v>
      </c>
      <c r="M38">
        <f t="shared" si="1"/>
        <v>5.3347498118989194E-2</v>
      </c>
    </row>
    <row r="39" spans="2:13" x14ac:dyDescent="0.2">
      <c r="B39" s="7">
        <v>0.71199999999999997</v>
      </c>
      <c r="C39" s="7">
        <v>0.74199999999999999</v>
      </c>
      <c r="D39" s="7">
        <v>0.71099999999999997</v>
      </c>
      <c r="E39" s="7">
        <v>0.77800000000000002</v>
      </c>
      <c r="F39" s="7">
        <v>0.82099999999999995</v>
      </c>
      <c r="G39" s="7">
        <v>0.747</v>
      </c>
      <c r="H39" s="7">
        <v>0.80600000000000005</v>
      </c>
      <c r="I39" s="7">
        <v>0.68799999999999994</v>
      </c>
      <c r="J39" s="7">
        <v>0.76500000000000001</v>
      </c>
      <c r="K39" s="7">
        <v>0.86299999999999999</v>
      </c>
      <c r="L39">
        <f t="shared" si="0"/>
        <v>0.76329999999999987</v>
      </c>
      <c r="M39">
        <f t="shared" si="1"/>
        <v>5.484128615073381E-2</v>
      </c>
    </row>
    <row r="40" spans="2:13" x14ac:dyDescent="0.2">
      <c r="B40" s="7">
        <v>0.71099999999999997</v>
      </c>
      <c r="C40" s="7">
        <v>0.74099999999999999</v>
      </c>
      <c r="D40" s="7">
        <v>0.71499999999999997</v>
      </c>
      <c r="E40" s="7">
        <v>0.77900000000000003</v>
      </c>
      <c r="F40" s="7">
        <v>0.83199999999999996</v>
      </c>
      <c r="G40" s="7">
        <v>0.746</v>
      </c>
      <c r="H40" s="7">
        <v>0.81899999999999995</v>
      </c>
      <c r="I40" s="7">
        <v>0.69</v>
      </c>
      <c r="J40" s="7">
        <v>0.77500000000000002</v>
      </c>
      <c r="K40" s="7">
        <v>0.876</v>
      </c>
      <c r="L40">
        <f t="shared" si="0"/>
        <v>0.76839999999999997</v>
      </c>
      <c r="M40">
        <f t="shared" si="1"/>
        <v>5.9520678012864675E-2</v>
      </c>
    </row>
    <row r="41" spans="2:13" x14ac:dyDescent="0.2">
      <c r="B41" s="7">
        <v>0.71199999999999997</v>
      </c>
      <c r="C41" s="7">
        <v>0.74199999999999999</v>
      </c>
      <c r="D41" s="7">
        <v>0.71799999999999997</v>
      </c>
      <c r="E41" s="7">
        <v>0.78100000000000003</v>
      </c>
      <c r="F41" s="7">
        <v>0.84899999999999998</v>
      </c>
      <c r="G41" s="7">
        <v>0.748</v>
      </c>
      <c r="H41" s="7">
        <v>0.82899999999999996</v>
      </c>
      <c r="I41" s="7">
        <v>0.7</v>
      </c>
      <c r="J41" s="7">
        <v>0.78500000000000003</v>
      </c>
      <c r="K41" s="7">
        <v>0.88400000000000001</v>
      </c>
      <c r="L41">
        <f t="shared" si="0"/>
        <v>0.77480000000000004</v>
      </c>
      <c r="M41">
        <f t="shared" si="1"/>
        <v>6.2422930259818973E-2</v>
      </c>
    </row>
    <row r="42" spans="2:13" x14ac:dyDescent="0.2">
      <c r="B42" s="7">
        <v>0.71399999999999997</v>
      </c>
      <c r="C42" s="7">
        <v>0.749</v>
      </c>
      <c r="D42" s="7">
        <v>0.72199999999999998</v>
      </c>
      <c r="E42" s="7">
        <v>0.78</v>
      </c>
      <c r="F42" s="7">
        <v>0.872</v>
      </c>
      <c r="G42" s="7">
        <v>0.74</v>
      </c>
      <c r="H42" s="7">
        <v>0.84899999999999998</v>
      </c>
      <c r="I42" s="7">
        <v>0.72499999999999998</v>
      </c>
      <c r="J42" s="7">
        <v>0.80200000000000005</v>
      </c>
      <c r="K42" s="7">
        <v>0.89100000000000001</v>
      </c>
      <c r="L42">
        <f t="shared" si="0"/>
        <v>0.78439999999999999</v>
      </c>
      <c r="M42">
        <f t="shared" si="1"/>
        <v>6.5948127763838432E-2</v>
      </c>
    </row>
    <row r="43" spans="2:13" x14ac:dyDescent="0.2">
      <c r="B43" s="7">
        <v>0.71699999999999997</v>
      </c>
      <c r="C43" s="7">
        <v>0.753</v>
      </c>
      <c r="D43" s="7">
        <v>0.72899999999999998</v>
      </c>
      <c r="E43" s="7">
        <v>0.78400000000000003</v>
      </c>
      <c r="F43" s="7">
        <v>0.89900000000000002</v>
      </c>
      <c r="G43" s="7">
        <v>0.748</v>
      </c>
      <c r="H43" s="7">
        <v>0.85699999999999998</v>
      </c>
      <c r="I43" s="7">
        <v>0.73599999999999999</v>
      </c>
      <c r="J43" s="7">
        <v>0.81699999999999995</v>
      </c>
      <c r="K43" s="7">
        <v>0.90100000000000002</v>
      </c>
      <c r="L43">
        <f t="shared" si="0"/>
        <v>0.79410000000000003</v>
      </c>
      <c r="M43">
        <f t="shared" si="1"/>
        <v>7.0227329279830789E-2</v>
      </c>
    </row>
    <row r="44" spans="2:13" x14ac:dyDescent="0.2">
      <c r="B44" s="7">
        <v>0.72799999999999998</v>
      </c>
      <c r="C44" s="7">
        <v>0.75900000000000001</v>
      </c>
      <c r="D44" s="7">
        <v>0.73599999999999999</v>
      </c>
      <c r="E44" s="7">
        <v>0.78900000000000003</v>
      </c>
      <c r="F44" s="7">
        <v>0.90500000000000003</v>
      </c>
      <c r="G44" s="7">
        <v>0.747</v>
      </c>
      <c r="H44" s="7">
        <v>0.86699999999999999</v>
      </c>
      <c r="I44" s="7">
        <v>0.75</v>
      </c>
      <c r="J44" s="7">
        <v>0.82599999999999996</v>
      </c>
      <c r="K44" s="7">
        <v>0.91800000000000004</v>
      </c>
      <c r="L44">
        <f t="shared" si="0"/>
        <v>0.80249999999999988</v>
      </c>
      <c r="M44">
        <f t="shared" si="1"/>
        <v>7.1835073451467835E-2</v>
      </c>
    </row>
    <row r="45" spans="2:13" x14ac:dyDescent="0.2">
      <c r="B45" s="7">
        <v>0.73899999999999999</v>
      </c>
      <c r="C45" s="7">
        <v>0.76200000000000001</v>
      </c>
      <c r="D45" s="7">
        <v>0.745</v>
      </c>
      <c r="E45" s="7">
        <v>0.79900000000000004</v>
      </c>
      <c r="F45" s="7">
        <v>0.92100000000000004</v>
      </c>
      <c r="G45" s="7">
        <v>0.747</v>
      </c>
      <c r="H45" s="7">
        <v>0.86599999999999999</v>
      </c>
      <c r="I45" s="7">
        <v>0.76100000000000001</v>
      </c>
      <c r="J45" s="7">
        <v>0.83499999999999996</v>
      </c>
      <c r="K45" s="7">
        <v>0.93100000000000005</v>
      </c>
      <c r="L45">
        <f t="shared" si="0"/>
        <v>0.81059999999999999</v>
      </c>
      <c r="M45">
        <f t="shared" si="1"/>
        <v>7.3620951124285586E-2</v>
      </c>
    </row>
    <row r="46" spans="2:13" x14ac:dyDescent="0.2">
      <c r="B46" s="7">
        <v>0.749</v>
      </c>
      <c r="C46" s="7">
        <v>0.77300000000000002</v>
      </c>
      <c r="D46" s="7">
        <v>0.754</v>
      </c>
      <c r="E46" s="7">
        <v>0.80700000000000005</v>
      </c>
      <c r="F46" s="7">
        <v>0.93799999999999994</v>
      </c>
      <c r="G46" s="7">
        <v>0.753</v>
      </c>
      <c r="H46" s="7">
        <v>0.871</v>
      </c>
      <c r="I46" s="7">
        <v>0.77100000000000002</v>
      </c>
      <c r="J46" s="7">
        <v>0.84899999999999998</v>
      </c>
      <c r="K46" s="7">
        <v>0.94599999999999995</v>
      </c>
      <c r="L46">
        <f t="shared" si="0"/>
        <v>0.82110000000000005</v>
      </c>
      <c r="M46">
        <f t="shared" si="1"/>
        <v>7.5934840488408192E-2</v>
      </c>
    </row>
    <row r="47" spans="2:13" x14ac:dyDescent="0.2">
      <c r="B47" s="7">
        <v>0.755</v>
      </c>
      <c r="C47" s="7">
        <v>0.78</v>
      </c>
      <c r="D47" s="7">
        <v>0.76100000000000001</v>
      </c>
      <c r="E47" s="7">
        <v>0.81399999999999995</v>
      </c>
      <c r="F47" s="7">
        <v>0.95599999999999996</v>
      </c>
      <c r="G47" s="7">
        <v>0.76100000000000001</v>
      </c>
      <c r="H47" s="7">
        <v>0.874</v>
      </c>
      <c r="I47" s="7">
        <v>0.78700000000000003</v>
      </c>
      <c r="J47" s="7">
        <v>0.86599999999999999</v>
      </c>
      <c r="K47" s="7">
        <v>0.95799999999999996</v>
      </c>
      <c r="L47">
        <f t="shared" si="0"/>
        <v>0.83119999999999994</v>
      </c>
      <c r="M47">
        <f t="shared" si="1"/>
        <v>7.8336595676747528E-2</v>
      </c>
    </row>
    <row r="48" spans="2:13" x14ac:dyDescent="0.2">
      <c r="B48" s="7">
        <v>0.76200000000000001</v>
      </c>
      <c r="C48" s="7">
        <v>0.78800000000000003</v>
      </c>
      <c r="D48" s="7">
        <v>0.76700000000000002</v>
      </c>
      <c r="E48" s="7">
        <v>0.82299999999999995</v>
      </c>
      <c r="F48" s="7">
        <v>0.97</v>
      </c>
      <c r="G48" s="7">
        <v>0.76800000000000002</v>
      </c>
      <c r="H48" s="7">
        <v>0.88300000000000001</v>
      </c>
      <c r="I48" s="7">
        <v>0.79</v>
      </c>
      <c r="J48" s="7">
        <v>0.876</v>
      </c>
      <c r="K48" s="7">
        <v>0.96399999999999997</v>
      </c>
      <c r="L48">
        <f t="shared" si="0"/>
        <v>0.83909999999999996</v>
      </c>
      <c r="M48">
        <f t="shared" si="1"/>
        <v>7.9932541002467258E-2</v>
      </c>
    </row>
    <row r="49" spans="2:13" x14ac:dyDescent="0.2">
      <c r="B49" s="7">
        <v>0.76600000000000001</v>
      </c>
      <c r="C49" s="7">
        <v>0.79300000000000004</v>
      </c>
      <c r="D49" s="7">
        <v>0.77600000000000002</v>
      </c>
      <c r="E49" s="7">
        <v>0.82899999999999996</v>
      </c>
      <c r="F49" s="7">
        <v>0.96799999999999997</v>
      </c>
      <c r="G49" s="7">
        <v>0.78</v>
      </c>
      <c r="H49" s="7">
        <v>0.88900000000000001</v>
      </c>
      <c r="I49" s="7">
        <v>0.80200000000000005</v>
      </c>
      <c r="J49" s="7">
        <v>0.88200000000000001</v>
      </c>
      <c r="K49" s="7">
        <v>0.97</v>
      </c>
      <c r="L49">
        <f t="shared" si="0"/>
        <v>0.84550000000000003</v>
      </c>
      <c r="M49">
        <f t="shared" si="1"/>
        <v>7.7525981308060682E-2</v>
      </c>
    </row>
    <row r="50" spans="2:13" x14ac:dyDescent="0.2">
      <c r="B50" s="7">
        <v>0.77100000000000002</v>
      </c>
      <c r="C50" s="7">
        <v>0.79700000000000004</v>
      </c>
      <c r="D50" s="7">
        <v>0.78300000000000003</v>
      </c>
      <c r="E50" s="7">
        <v>0.83499999999999996</v>
      </c>
      <c r="F50" s="7">
        <v>0.98199999999999998</v>
      </c>
      <c r="G50" s="7">
        <v>0.78600000000000003</v>
      </c>
      <c r="H50" s="7">
        <v>0.89100000000000001</v>
      </c>
      <c r="I50" s="7">
        <v>0.82499999999999996</v>
      </c>
      <c r="J50" s="7">
        <v>0.9</v>
      </c>
      <c r="K50" s="7">
        <v>0.98099999999999998</v>
      </c>
      <c r="L50">
        <f t="shared" si="0"/>
        <v>0.85510000000000019</v>
      </c>
      <c r="M50">
        <f t="shared" si="1"/>
        <v>7.9575889704245339E-2</v>
      </c>
    </row>
    <row r="51" spans="2:13" x14ac:dyDescent="0.2">
      <c r="B51" s="7">
        <v>0.77500000000000002</v>
      </c>
      <c r="C51" s="7">
        <v>0.80100000000000005</v>
      </c>
      <c r="D51" s="7">
        <v>0.78700000000000003</v>
      </c>
      <c r="E51" s="7">
        <v>0.83799999999999997</v>
      </c>
      <c r="F51" s="7">
        <v>0.98</v>
      </c>
      <c r="G51" s="7">
        <v>0.79700000000000004</v>
      </c>
      <c r="H51" s="7">
        <v>0.89500000000000002</v>
      </c>
      <c r="I51" s="7">
        <v>0.82899999999999996</v>
      </c>
      <c r="J51" s="7">
        <v>0.90400000000000003</v>
      </c>
      <c r="K51" s="7">
        <v>0.98399999999999999</v>
      </c>
      <c r="L51">
        <f t="shared" si="0"/>
        <v>0.85899999999999999</v>
      </c>
      <c r="M51">
        <f t="shared" si="1"/>
        <v>7.772887351414387E-2</v>
      </c>
    </row>
    <row r="52" spans="2:13" x14ac:dyDescent="0.2">
      <c r="B52" s="7">
        <v>0.77900000000000003</v>
      </c>
      <c r="C52" s="7">
        <v>0.80200000000000005</v>
      </c>
      <c r="D52" s="7">
        <v>0.79100000000000004</v>
      </c>
      <c r="E52" s="7">
        <v>0.84299999999999997</v>
      </c>
      <c r="F52" s="7">
        <v>0.98199999999999998</v>
      </c>
      <c r="G52" s="7">
        <v>0.79900000000000004</v>
      </c>
      <c r="H52" s="7">
        <v>0.89600000000000002</v>
      </c>
      <c r="I52" s="7">
        <v>0.83899999999999997</v>
      </c>
      <c r="J52" s="7">
        <v>0.91100000000000003</v>
      </c>
      <c r="K52" s="7">
        <v>0.98299999999999998</v>
      </c>
      <c r="L52">
        <f t="shared" si="0"/>
        <v>0.86250000000000004</v>
      </c>
      <c r="M52">
        <f t="shared" si="1"/>
        <v>7.6727874117993547E-2</v>
      </c>
    </row>
    <row r="53" spans="2:13" x14ac:dyDescent="0.2">
      <c r="B53" s="7">
        <v>0.78200000000000003</v>
      </c>
      <c r="C53" s="7">
        <v>0.80200000000000005</v>
      </c>
      <c r="D53" s="7">
        <v>0.79200000000000004</v>
      </c>
      <c r="E53" s="7">
        <v>0.84599999999999997</v>
      </c>
      <c r="F53" s="7">
        <v>0.97699999999999998</v>
      </c>
      <c r="G53" s="7">
        <v>0.80100000000000005</v>
      </c>
      <c r="H53" s="7">
        <v>0.89700000000000002</v>
      </c>
      <c r="I53" s="7">
        <v>0.84899999999999998</v>
      </c>
      <c r="J53" s="7">
        <v>0.91500000000000004</v>
      </c>
      <c r="K53" s="7">
        <v>0.98699999999999999</v>
      </c>
      <c r="L53">
        <f t="shared" si="0"/>
        <v>0.86480000000000012</v>
      </c>
      <c r="M53">
        <f t="shared" si="1"/>
        <v>7.5903154670203837E-2</v>
      </c>
    </row>
    <row r="54" spans="2:13" x14ac:dyDescent="0.2">
      <c r="B54" s="7">
        <v>0.79100000000000004</v>
      </c>
      <c r="C54" s="7">
        <v>0.80900000000000005</v>
      </c>
      <c r="D54" s="7">
        <v>0.79800000000000004</v>
      </c>
      <c r="E54" s="7">
        <v>0.85399999999999998</v>
      </c>
      <c r="F54" s="7">
        <v>0.997</v>
      </c>
      <c r="G54" s="7">
        <v>0.80400000000000005</v>
      </c>
      <c r="H54" s="7">
        <v>0.89500000000000002</v>
      </c>
      <c r="I54" s="7">
        <v>0.86699999999999999</v>
      </c>
      <c r="J54" s="7">
        <v>0.93</v>
      </c>
      <c r="K54" s="7">
        <v>1.0009999999999999</v>
      </c>
      <c r="L54">
        <f t="shared" si="0"/>
        <v>0.87460000000000004</v>
      </c>
      <c r="M54">
        <f t="shared" si="1"/>
        <v>7.9631372935266856E-2</v>
      </c>
    </row>
    <row r="55" spans="2:13" x14ac:dyDescent="0.2">
      <c r="B55" s="7">
        <v>0.79700000000000004</v>
      </c>
      <c r="C55" s="7">
        <v>0.81399999999999995</v>
      </c>
      <c r="D55" s="7">
        <v>0.80200000000000005</v>
      </c>
      <c r="E55" s="7">
        <v>0.86</v>
      </c>
      <c r="F55" s="7">
        <v>1.004</v>
      </c>
      <c r="G55" s="7">
        <v>0.81100000000000005</v>
      </c>
      <c r="H55" s="7">
        <v>0.9</v>
      </c>
      <c r="I55" s="7">
        <v>0.876</v>
      </c>
      <c r="J55" s="7">
        <v>0.93700000000000006</v>
      </c>
      <c r="K55" s="7">
        <v>1.01</v>
      </c>
      <c r="L55">
        <f t="shared" si="0"/>
        <v>0.88110000000000022</v>
      </c>
      <c r="M55">
        <f t="shared" si="1"/>
        <v>8.0566673562266974E-2</v>
      </c>
    </row>
    <row r="56" spans="2:13" x14ac:dyDescent="0.2">
      <c r="B56" s="7">
        <v>0.80300000000000005</v>
      </c>
      <c r="C56" s="7">
        <v>0.81399999999999995</v>
      </c>
      <c r="D56" s="7">
        <v>0.80500000000000005</v>
      </c>
      <c r="E56" s="7">
        <v>0.86399999999999999</v>
      </c>
      <c r="F56" s="7">
        <v>1</v>
      </c>
      <c r="G56" s="7">
        <v>0.81399999999999995</v>
      </c>
      <c r="H56" s="7">
        <v>0.90200000000000002</v>
      </c>
      <c r="I56" s="7">
        <v>0.875</v>
      </c>
      <c r="J56" s="7">
        <v>0.93799999999999994</v>
      </c>
      <c r="K56" s="7">
        <v>1.0129999999999999</v>
      </c>
      <c r="L56">
        <f t="shared" si="0"/>
        <v>0.88279999999999992</v>
      </c>
      <c r="M56">
        <f t="shared" si="1"/>
        <v>7.9166210525001668E-2</v>
      </c>
    </row>
    <row r="57" spans="2:13" x14ac:dyDescent="0.2">
      <c r="B57" s="7">
        <v>0.80400000000000005</v>
      </c>
      <c r="C57" s="7">
        <v>0.82</v>
      </c>
      <c r="D57" s="7">
        <v>0.80600000000000005</v>
      </c>
      <c r="E57" s="7">
        <v>0.86599999999999999</v>
      </c>
      <c r="F57" s="7">
        <v>0.997</v>
      </c>
      <c r="G57" s="7">
        <v>0.81499999999999995</v>
      </c>
      <c r="H57" s="7">
        <v>0.89900000000000002</v>
      </c>
      <c r="I57" s="7">
        <v>0.878</v>
      </c>
      <c r="J57" s="7">
        <v>0.94099999999999995</v>
      </c>
      <c r="K57" s="7">
        <v>1.012</v>
      </c>
      <c r="L57">
        <f t="shared" si="0"/>
        <v>0.88380000000000014</v>
      </c>
      <c r="M57">
        <f t="shared" si="1"/>
        <v>7.7694272633187053E-2</v>
      </c>
    </row>
    <row r="58" spans="2:13" x14ac:dyDescent="0.2">
      <c r="B58" s="7">
        <v>0.80200000000000005</v>
      </c>
      <c r="C58" s="7">
        <v>0.82</v>
      </c>
      <c r="D58" s="7">
        <v>0.80900000000000005</v>
      </c>
      <c r="E58" s="7">
        <v>0.86599999999999999</v>
      </c>
      <c r="F58" s="7">
        <v>0.99099999999999999</v>
      </c>
      <c r="G58" s="7">
        <v>0.81699999999999995</v>
      </c>
      <c r="H58" s="7">
        <v>0.89900000000000002</v>
      </c>
      <c r="I58" s="7">
        <v>0.88</v>
      </c>
      <c r="J58" s="7">
        <v>0.94</v>
      </c>
      <c r="K58" s="7">
        <v>1.0129999999999999</v>
      </c>
      <c r="L58">
        <f t="shared" si="0"/>
        <v>0.88369999999999993</v>
      </c>
      <c r="M58">
        <f t="shared" si="1"/>
        <v>7.6539096763244663E-2</v>
      </c>
    </row>
    <row r="59" spans="2:13" x14ac:dyDescent="0.2">
      <c r="B59" s="7">
        <v>0.80800000000000005</v>
      </c>
      <c r="C59" s="7">
        <v>0.82199999999999995</v>
      </c>
      <c r="D59" s="7">
        <v>0.81</v>
      </c>
      <c r="E59" s="7">
        <v>0.872</v>
      </c>
      <c r="F59" s="7">
        <v>0.995</v>
      </c>
      <c r="G59" s="7">
        <v>0.81899999999999995</v>
      </c>
      <c r="H59" s="7">
        <v>0.90100000000000002</v>
      </c>
      <c r="I59" s="7">
        <v>0.88900000000000001</v>
      </c>
      <c r="J59" s="7">
        <v>0.94699999999999995</v>
      </c>
      <c r="K59" s="7">
        <v>1.018</v>
      </c>
      <c r="L59">
        <f t="shared" si="0"/>
        <v>0.8881</v>
      </c>
      <c r="M59">
        <f t="shared" si="1"/>
        <v>7.7356964780167001E-2</v>
      </c>
    </row>
    <row r="60" spans="2:13" x14ac:dyDescent="0.2">
      <c r="B60" s="7">
        <v>0.80200000000000005</v>
      </c>
      <c r="C60" s="7">
        <v>0.82599999999999996</v>
      </c>
      <c r="D60" s="7">
        <v>0.81200000000000006</v>
      </c>
      <c r="E60" s="7">
        <v>0.871</v>
      </c>
      <c r="F60" s="7">
        <v>0.99099999999999999</v>
      </c>
      <c r="G60" s="7">
        <v>0.82099999999999995</v>
      </c>
      <c r="H60" s="7">
        <v>0.90100000000000002</v>
      </c>
      <c r="I60" s="7">
        <v>0.89200000000000002</v>
      </c>
      <c r="J60" s="7">
        <v>0.94799999999999995</v>
      </c>
      <c r="K60" s="7">
        <v>1.0149999999999999</v>
      </c>
      <c r="L60">
        <f t="shared" si="0"/>
        <v>0.88790000000000013</v>
      </c>
      <c r="M60">
        <f t="shared" si="1"/>
        <v>7.6242959602109403E-2</v>
      </c>
    </row>
    <row r="61" spans="2:13" x14ac:dyDescent="0.2">
      <c r="B61" s="7">
        <v>0.79900000000000004</v>
      </c>
      <c r="C61" s="7">
        <v>0.82499999999999996</v>
      </c>
      <c r="D61" s="7">
        <v>0.81</v>
      </c>
      <c r="E61" s="7">
        <v>0.87</v>
      </c>
      <c r="F61" s="7">
        <v>0.98499999999999999</v>
      </c>
      <c r="G61" s="7">
        <v>0.81799999999999995</v>
      </c>
      <c r="H61" s="7">
        <v>0.89900000000000002</v>
      </c>
      <c r="I61" s="7">
        <v>0.89200000000000002</v>
      </c>
      <c r="J61" s="7">
        <v>0.94499999999999995</v>
      </c>
      <c r="K61" s="7">
        <v>1.01</v>
      </c>
      <c r="L61">
        <f t="shared" si="0"/>
        <v>0.8853000000000002</v>
      </c>
      <c r="M61">
        <f t="shared" si="1"/>
        <v>7.5132549537467438E-2</v>
      </c>
    </row>
    <row r="62" spans="2:13" x14ac:dyDescent="0.2">
      <c r="B62" s="7">
        <v>0.79700000000000004</v>
      </c>
      <c r="C62" s="7">
        <v>0.82699999999999996</v>
      </c>
      <c r="D62" s="7">
        <v>0.81200000000000006</v>
      </c>
      <c r="E62" s="7">
        <v>0.876</v>
      </c>
      <c r="F62" s="7">
        <v>0.98699999999999999</v>
      </c>
      <c r="G62" s="7">
        <v>0.82</v>
      </c>
      <c r="H62" s="7">
        <v>0.89900000000000002</v>
      </c>
      <c r="I62" s="7">
        <v>0.89700000000000002</v>
      </c>
      <c r="J62" s="7">
        <v>0.95099999999999996</v>
      </c>
      <c r="K62" s="7">
        <v>1.012</v>
      </c>
      <c r="L62">
        <f t="shared" si="0"/>
        <v>0.88780000000000003</v>
      </c>
      <c r="M62">
        <f t="shared" si="1"/>
        <v>7.5933889374610292E-2</v>
      </c>
    </row>
    <row r="63" spans="2:13" x14ac:dyDescent="0.2">
      <c r="B63" s="7">
        <v>0.8</v>
      </c>
      <c r="C63" s="7">
        <v>0.83</v>
      </c>
      <c r="D63" s="7">
        <v>0.81399999999999995</v>
      </c>
      <c r="E63" s="7">
        <v>0.88100000000000001</v>
      </c>
      <c r="F63" s="7">
        <v>0.99299999999999999</v>
      </c>
      <c r="G63" s="7">
        <v>0.82099999999999995</v>
      </c>
      <c r="H63" s="7">
        <v>0.90100000000000002</v>
      </c>
      <c r="I63" s="7">
        <v>0.90300000000000002</v>
      </c>
      <c r="J63" s="7">
        <v>0.95599999999999996</v>
      </c>
      <c r="K63" s="7">
        <v>1.016</v>
      </c>
      <c r="L63">
        <f t="shared" si="0"/>
        <v>0.89149999999999996</v>
      </c>
      <c r="M63">
        <f t="shared" si="1"/>
        <v>7.7047243803901114E-2</v>
      </c>
    </row>
    <row r="64" spans="2:13" x14ac:dyDescent="0.2">
      <c r="B64" s="7">
        <v>0.80300000000000005</v>
      </c>
      <c r="C64" s="7">
        <v>0.83499999999999996</v>
      </c>
      <c r="D64" s="7">
        <v>0.81699999999999995</v>
      </c>
      <c r="E64" s="7">
        <v>0.88500000000000001</v>
      </c>
      <c r="F64" s="7">
        <v>1</v>
      </c>
      <c r="G64" s="7">
        <v>0.82399999999999995</v>
      </c>
      <c r="H64" s="7">
        <v>0.90100000000000002</v>
      </c>
      <c r="I64" s="7">
        <v>0.91200000000000003</v>
      </c>
      <c r="J64" s="7">
        <v>0.96199999999999997</v>
      </c>
      <c r="K64" s="7">
        <v>1.022</v>
      </c>
      <c r="L64">
        <f t="shared" si="0"/>
        <v>0.8960999999999999</v>
      </c>
      <c r="M64">
        <f t="shared" si="1"/>
        <v>7.8347445537312987E-2</v>
      </c>
    </row>
    <row r="65" spans="2:13" x14ac:dyDescent="0.2">
      <c r="B65" s="7">
        <v>0.80500000000000005</v>
      </c>
      <c r="C65" s="7">
        <v>0.83699999999999997</v>
      </c>
      <c r="D65" s="7">
        <v>0.81899999999999995</v>
      </c>
      <c r="E65" s="7">
        <v>0.88700000000000001</v>
      </c>
      <c r="F65" s="7">
        <v>1</v>
      </c>
      <c r="G65" s="7">
        <v>0.82499999999999996</v>
      </c>
      <c r="H65" s="7">
        <v>0.90100000000000002</v>
      </c>
      <c r="I65" s="7">
        <v>0.91700000000000004</v>
      </c>
      <c r="J65" s="7">
        <v>0.96499999999999997</v>
      </c>
      <c r="K65" s="7">
        <v>1.0229999999999999</v>
      </c>
      <c r="L65">
        <f t="shared" si="0"/>
        <v>0.89789999999999992</v>
      </c>
      <c r="M65">
        <f t="shared" si="1"/>
        <v>7.8137272369422597E-2</v>
      </c>
    </row>
    <row r="66" spans="2:13" x14ac:dyDescent="0.2">
      <c r="B66" s="7">
        <v>0.81100000000000005</v>
      </c>
      <c r="C66" s="7">
        <v>0.84</v>
      </c>
      <c r="D66" s="7">
        <v>0.82199999999999995</v>
      </c>
      <c r="E66" s="7">
        <v>0.89400000000000002</v>
      </c>
      <c r="F66" s="7">
        <v>1.006</v>
      </c>
      <c r="G66" s="7">
        <v>0.82799999999999996</v>
      </c>
      <c r="H66" s="7">
        <v>0.90400000000000003</v>
      </c>
      <c r="I66" s="7">
        <v>0.92700000000000005</v>
      </c>
      <c r="J66" s="7">
        <v>0.97399999999999998</v>
      </c>
      <c r="K66" s="7">
        <v>1.0289999999999999</v>
      </c>
      <c r="L66">
        <f t="shared" si="0"/>
        <v>0.90349999999999997</v>
      </c>
      <c r="M66">
        <f t="shared" si="1"/>
        <v>7.9442851576883022E-2</v>
      </c>
    </row>
    <row r="67" spans="2:13" x14ac:dyDescent="0.2">
      <c r="B67" s="7">
        <v>0.80900000000000005</v>
      </c>
      <c r="C67" s="7">
        <v>0.84199999999999997</v>
      </c>
      <c r="D67" s="7">
        <v>0.82</v>
      </c>
      <c r="E67" s="7">
        <v>0.89600000000000002</v>
      </c>
      <c r="F67" s="7">
        <v>1.004</v>
      </c>
      <c r="G67" s="7">
        <v>0.82799999999999996</v>
      </c>
      <c r="H67" s="7">
        <v>0.90200000000000002</v>
      </c>
      <c r="I67" s="7">
        <v>0.92700000000000005</v>
      </c>
      <c r="J67" s="7">
        <v>0.97299999999999998</v>
      </c>
      <c r="K67" s="7">
        <v>1.028</v>
      </c>
      <c r="L67">
        <f t="shared" si="0"/>
        <v>0.90290000000000015</v>
      </c>
      <c r="M67">
        <f t="shared" si="1"/>
        <v>7.9178350015083748E-2</v>
      </c>
    </row>
    <row r="68" spans="2:13" x14ac:dyDescent="0.2">
      <c r="B68" s="7">
        <v>0.81100000000000005</v>
      </c>
      <c r="C68" s="7">
        <v>0.84399999999999997</v>
      </c>
      <c r="D68" s="7">
        <v>0.82099999999999995</v>
      </c>
      <c r="E68" s="7">
        <v>0.89600000000000002</v>
      </c>
      <c r="F68" s="7">
        <v>1.0029999999999999</v>
      </c>
      <c r="G68" s="7">
        <v>0.82799999999999996</v>
      </c>
      <c r="H68" s="7">
        <v>0.90200000000000002</v>
      </c>
      <c r="I68" s="7">
        <v>0.92900000000000005</v>
      </c>
      <c r="J68" s="7">
        <v>0.97299999999999998</v>
      </c>
      <c r="K68" s="7">
        <v>1.028</v>
      </c>
      <c r="L68">
        <f t="shared" si="0"/>
        <v>0.90350000000000019</v>
      </c>
      <c r="M68">
        <f t="shared" si="1"/>
        <v>7.8558187917548664E-2</v>
      </c>
    </row>
    <row r="69" spans="2:13" x14ac:dyDescent="0.2">
      <c r="B69" s="7">
        <v>0.80200000000000005</v>
      </c>
      <c r="C69" s="7">
        <v>0.84199999999999997</v>
      </c>
      <c r="D69" s="7">
        <v>0.81699999999999995</v>
      </c>
      <c r="E69" s="7">
        <v>0.89400000000000002</v>
      </c>
      <c r="F69" s="7">
        <v>0.99399999999999999</v>
      </c>
      <c r="G69" s="7">
        <v>0.82499999999999996</v>
      </c>
      <c r="H69" s="7">
        <v>0.89700000000000002</v>
      </c>
      <c r="I69" s="7">
        <v>0.92400000000000004</v>
      </c>
      <c r="J69" s="7">
        <v>0.96499999999999997</v>
      </c>
      <c r="K69" s="7">
        <v>1.0189999999999999</v>
      </c>
      <c r="L69">
        <f t="shared" si="0"/>
        <v>0.89790000000000014</v>
      </c>
      <c r="M69">
        <f t="shared" si="1"/>
        <v>7.6942186087997244E-2</v>
      </c>
    </row>
    <row r="70" spans="2:13" x14ac:dyDescent="0.2">
      <c r="B70" s="7">
        <v>0.79800000000000004</v>
      </c>
      <c r="C70" s="7">
        <v>0.84099999999999997</v>
      </c>
      <c r="D70" s="7">
        <v>0.81399999999999995</v>
      </c>
      <c r="E70" s="7">
        <v>0.89100000000000001</v>
      </c>
      <c r="F70" s="7">
        <v>0.98599999999999999</v>
      </c>
      <c r="G70" s="7">
        <v>0.82099999999999995</v>
      </c>
      <c r="H70" s="7">
        <v>0.89400000000000002</v>
      </c>
      <c r="I70" s="7">
        <v>0.92</v>
      </c>
      <c r="J70" s="7">
        <v>0.96299999999999997</v>
      </c>
      <c r="K70" s="7">
        <v>1.0109999999999999</v>
      </c>
      <c r="L70">
        <f t="shared" ref="L70:L133" si="2">AVERAGE(B70:K70)</f>
        <v>0.89390000000000003</v>
      </c>
      <c r="M70">
        <f t="shared" ref="M70:M133" si="3">STDEVA(B70:K70)</f>
        <v>7.5537260856995442E-2</v>
      </c>
    </row>
    <row r="71" spans="2:13" x14ac:dyDescent="0.2">
      <c r="B71" s="7">
        <v>0.79600000000000004</v>
      </c>
      <c r="C71" s="7">
        <v>0.84399999999999997</v>
      </c>
      <c r="D71" s="7">
        <v>0.81599999999999995</v>
      </c>
      <c r="E71" s="7">
        <v>0.89100000000000001</v>
      </c>
      <c r="F71" s="7">
        <v>0.98799999999999999</v>
      </c>
      <c r="G71" s="7">
        <v>0.82099999999999995</v>
      </c>
      <c r="H71" s="7">
        <v>0.89600000000000002</v>
      </c>
      <c r="I71" s="7">
        <v>0.93100000000000005</v>
      </c>
      <c r="J71" s="7">
        <v>0.97099999999999997</v>
      </c>
      <c r="K71" s="7">
        <v>1.016</v>
      </c>
      <c r="L71">
        <f t="shared" si="2"/>
        <v>0.89699999999999991</v>
      </c>
      <c r="M71">
        <f t="shared" si="3"/>
        <v>7.7787459714846657E-2</v>
      </c>
    </row>
    <row r="72" spans="2:13" x14ac:dyDescent="0.2">
      <c r="B72" s="7">
        <v>0.79400000000000004</v>
      </c>
      <c r="C72" s="7">
        <v>0.84399999999999997</v>
      </c>
      <c r="D72" s="7">
        <v>0.81499999999999995</v>
      </c>
      <c r="E72" s="7">
        <v>0.89100000000000001</v>
      </c>
      <c r="F72" s="7">
        <v>0.97699999999999998</v>
      </c>
      <c r="G72" s="7">
        <v>0.81899999999999995</v>
      </c>
      <c r="H72" s="7">
        <v>0.89200000000000002</v>
      </c>
      <c r="I72" s="7">
        <v>0.92800000000000005</v>
      </c>
      <c r="J72" s="7">
        <v>0.96499999999999997</v>
      </c>
      <c r="K72" s="7">
        <v>1.008</v>
      </c>
      <c r="L72">
        <f t="shared" si="2"/>
        <v>0.89329999999999998</v>
      </c>
      <c r="M72">
        <f t="shared" si="3"/>
        <v>7.4874784362516419E-2</v>
      </c>
    </row>
    <row r="73" spans="2:13" x14ac:dyDescent="0.2">
      <c r="B73" s="7">
        <v>0.79400000000000004</v>
      </c>
      <c r="C73" s="7">
        <v>0.84899999999999998</v>
      </c>
      <c r="D73" s="7">
        <v>0.81799999999999995</v>
      </c>
      <c r="E73" s="7">
        <v>0.89300000000000002</v>
      </c>
      <c r="F73" s="7">
        <v>0.98099999999999998</v>
      </c>
      <c r="G73" s="7">
        <v>0.81899999999999995</v>
      </c>
      <c r="H73" s="7">
        <v>0.89300000000000002</v>
      </c>
      <c r="I73" s="7">
        <v>0.93500000000000005</v>
      </c>
      <c r="J73" s="7">
        <v>0.97099999999999997</v>
      </c>
      <c r="K73" s="7">
        <v>1.0129999999999999</v>
      </c>
      <c r="L73">
        <f t="shared" si="2"/>
        <v>0.89659999999999995</v>
      </c>
      <c r="M73">
        <f t="shared" si="3"/>
        <v>7.6521892292336829E-2</v>
      </c>
    </row>
    <row r="74" spans="2:13" x14ac:dyDescent="0.2">
      <c r="B74" s="7">
        <v>0.79300000000000004</v>
      </c>
      <c r="C74" s="7">
        <v>0.84799999999999998</v>
      </c>
      <c r="D74" s="7">
        <v>0.81799999999999995</v>
      </c>
      <c r="E74" s="7">
        <v>0.89300000000000002</v>
      </c>
      <c r="F74" s="7">
        <v>0.97599999999999998</v>
      </c>
      <c r="G74" s="7">
        <v>0.81799999999999995</v>
      </c>
      <c r="H74" s="7">
        <v>0.89100000000000001</v>
      </c>
      <c r="I74" s="7">
        <v>0.93400000000000005</v>
      </c>
      <c r="J74" s="7">
        <v>0.96799999999999997</v>
      </c>
      <c r="K74" s="7">
        <v>1.01</v>
      </c>
      <c r="L74">
        <f t="shared" si="2"/>
        <v>0.89490000000000003</v>
      </c>
      <c r="M74">
        <f t="shared" si="3"/>
        <v>7.5370860859264879E-2</v>
      </c>
    </row>
    <row r="75" spans="2:13" x14ac:dyDescent="0.2">
      <c r="B75" s="7">
        <v>0.79</v>
      </c>
      <c r="C75" s="7">
        <v>0.84899999999999998</v>
      </c>
      <c r="D75" s="7">
        <v>0.82199999999999995</v>
      </c>
      <c r="E75" s="7">
        <v>0.89100000000000001</v>
      </c>
      <c r="F75" s="7">
        <v>0.97</v>
      </c>
      <c r="G75" s="7">
        <v>0.81499999999999995</v>
      </c>
      <c r="H75" s="7">
        <v>0.89100000000000001</v>
      </c>
      <c r="I75" s="7">
        <v>0.93600000000000005</v>
      </c>
      <c r="J75" s="7">
        <v>0.96899999999999997</v>
      </c>
      <c r="K75" s="7">
        <v>1.012</v>
      </c>
      <c r="L75">
        <f t="shared" si="2"/>
        <v>0.89450000000000007</v>
      </c>
      <c r="M75">
        <f t="shared" si="3"/>
        <v>7.5550204058846424E-2</v>
      </c>
    </row>
    <row r="76" spans="2:13" x14ac:dyDescent="0.2">
      <c r="B76" s="7">
        <v>0.78900000000000003</v>
      </c>
      <c r="C76" s="7">
        <v>0.84899999999999998</v>
      </c>
      <c r="D76" s="7">
        <v>0.82599999999999996</v>
      </c>
      <c r="E76" s="7">
        <v>0.89100000000000001</v>
      </c>
      <c r="F76" s="7">
        <v>0.96599999999999997</v>
      </c>
      <c r="G76" s="7">
        <v>0.81599999999999995</v>
      </c>
      <c r="H76" s="7">
        <v>0.89200000000000002</v>
      </c>
      <c r="I76" s="7">
        <v>0.93600000000000005</v>
      </c>
      <c r="J76" s="7">
        <v>0.96799999999999997</v>
      </c>
      <c r="K76" s="7">
        <v>1.012</v>
      </c>
      <c r="L76">
        <f t="shared" si="2"/>
        <v>0.89450000000000007</v>
      </c>
      <c r="M76">
        <f t="shared" si="3"/>
        <v>7.4622382701170831E-2</v>
      </c>
    </row>
    <row r="77" spans="2:13" x14ac:dyDescent="0.2">
      <c r="B77" s="7">
        <v>0.79</v>
      </c>
      <c r="C77" s="7">
        <v>0.85199999999999998</v>
      </c>
      <c r="D77" s="7">
        <v>0.82899999999999996</v>
      </c>
      <c r="E77" s="7">
        <v>0.89200000000000002</v>
      </c>
      <c r="F77" s="7">
        <v>0.97</v>
      </c>
      <c r="G77" s="7">
        <v>0.81699999999999995</v>
      </c>
      <c r="H77" s="7">
        <v>0.89300000000000002</v>
      </c>
      <c r="I77" s="7">
        <v>0.94199999999999995</v>
      </c>
      <c r="J77" s="7">
        <v>0.97199999999999998</v>
      </c>
      <c r="K77" s="7">
        <v>1.0169999999999999</v>
      </c>
      <c r="L77">
        <f t="shared" si="2"/>
        <v>0.89739999999999998</v>
      </c>
      <c r="M77">
        <f t="shared" si="3"/>
        <v>7.5950568719983166E-2</v>
      </c>
    </row>
    <row r="78" spans="2:13" x14ac:dyDescent="0.2">
      <c r="B78" s="7">
        <v>0.79</v>
      </c>
      <c r="C78" s="7">
        <v>0.85199999999999998</v>
      </c>
      <c r="D78" s="7">
        <v>0.83099999999999996</v>
      </c>
      <c r="E78" s="7">
        <v>0.89200000000000002</v>
      </c>
      <c r="F78" s="7">
        <v>0.95699999999999996</v>
      </c>
      <c r="G78" s="7">
        <v>0.81200000000000006</v>
      </c>
      <c r="H78" s="7">
        <v>0.89</v>
      </c>
      <c r="I78" s="7">
        <v>0.93700000000000006</v>
      </c>
      <c r="J78" s="7">
        <v>0.96499999999999997</v>
      </c>
      <c r="K78" s="7">
        <v>1.008</v>
      </c>
      <c r="L78">
        <f t="shared" si="2"/>
        <v>0.89340000000000008</v>
      </c>
      <c r="M78">
        <f t="shared" si="3"/>
        <v>7.2375870748935825E-2</v>
      </c>
    </row>
    <row r="79" spans="2:13" x14ac:dyDescent="0.2">
      <c r="B79" s="7">
        <v>0.79300000000000004</v>
      </c>
      <c r="C79" s="7">
        <v>0.85399999999999998</v>
      </c>
      <c r="D79" s="7">
        <v>0.83199999999999996</v>
      </c>
      <c r="E79" s="7">
        <v>0.89200000000000002</v>
      </c>
      <c r="F79" s="7">
        <v>0.96099999999999997</v>
      </c>
      <c r="G79" s="7">
        <v>0.81499999999999995</v>
      </c>
      <c r="H79" s="7">
        <v>0.89100000000000001</v>
      </c>
      <c r="I79" s="7">
        <v>0.94599999999999995</v>
      </c>
      <c r="J79" s="7">
        <v>0.97299999999999998</v>
      </c>
      <c r="K79" s="7">
        <v>1.018</v>
      </c>
      <c r="L79">
        <f t="shared" si="2"/>
        <v>0.89749999999999996</v>
      </c>
      <c r="M79">
        <f t="shared" si="3"/>
        <v>7.4971476057379458E-2</v>
      </c>
    </row>
    <row r="80" spans="2:13" x14ac:dyDescent="0.2">
      <c r="B80" s="7">
        <v>0.79700000000000004</v>
      </c>
      <c r="C80" s="7">
        <v>0.85599999999999998</v>
      </c>
      <c r="D80" s="7">
        <v>0.83499999999999996</v>
      </c>
      <c r="E80" s="7">
        <v>0.89500000000000002</v>
      </c>
      <c r="F80" s="7">
        <v>0.96399999999999997</v>
      </c>
      <c r="G80" s="7">
        <v>0.81499999999999995</v>
      </c>
      <c r="H80" s="7">
        <v>0.89100000000000001</v>
      </c>
      <c r="I80" s="7">
        <v>0.95199999999999996</v>
      </c>
      <c r="J80" s="7">
        <v>0.97599999999999998</v>
      </c>
      <c r="K80" s="7">
        <v>1.02</v>
      </c>
      <c r="L80">
        <f t="shared" si="2"/>
        <v>0.9000999999999999</v>
      </c>
      <c r="M80">
        <f t="shared" si="3"/>
        <v>7.5333997047223711E-2</v>
      </c>
    </row>
    <row r="81" spans="2:13" x14ac:dyDescent="0.2">
      <c r="B81" s="7">
        <v>0.79800000000000004</v>
      </c>
      <c r="C81" s="7">
        <v>0.85699999999999998</v>
      </c>
      <c r="D81" s="7">
        <v>0.84099999999999997</v>
      </c>
      <c r="E81" s="7">
        <v>0.89400000000000002</v>
      </c>
      <c r="F81" s="7">
        <v>0.95499999999999996</v>
      </c>
      <c r="G81" s="7">
        <v>0.81299999999999994</v>
      </c>
      <c r="H81" s="7">
        <v>0.88800000000000001</v>
      </c>
      <c r="I81" s="7">
        <v>0.94899999999999995</v>
      </c>
      <c r="J81" s="7">
        <v>0.96499999999999997</v>
      </c>
      <c r="K81" s="7">
        <v>1.0169999999999999</v>
      </c>
      <c r="L81">
        <f t="shared" si="2"/>
        <v>0.89769999999999983</v>
      </c>
      <c r="M81">
        <f t="shared" si="3"/>
        <v>7.2087986362345938E-2</v>
      </c>
    </row>
    <row r="82" spans="2:13" x14ac:dyDescent="0.2">
      <c r="B82" s="7">
        <v>0.80100000000000005</v>
      </c>
      <c r="C82" s="7">
        <v>0.85899999999999999</v>
      </c>
      <c r="D82" s="7">
        <v>0.84199999999999997</v>
      </c>
      <c r="E82" s="7">
        <v>0.89400000000000002</v>
      </c>
      <c r="F82" s="7">
        <v>0.95</v>
      </c>
      <c r="G82" s="7">
        <v>0.81399999999999995</v>
      </c>
      <c r="H82" s="7">
        <v>0.88800000000000001</v>
      </c>
      <c r="I82" s="7">
        <v>0.95</v>
      </c>
      <c r="J82" s="7">
        <v>0.96099999999999997</v>
      </c>
      <c r="K82" s="7">
        <v>1.0149999999999999</v>
      </c>
      <c r="L82">
        <f t="shared" si="2"/>
        <v>0.89739999999999998</v>
      </c>
      <c r="M82">
        <f t="shared" si="3"/>
        <v>7.0158867341674383E-2</v>
      </c>
    </row>
    <row r="83" spans="2:13" x14ac:dyDescent="0.2">
      <c r="B83" s="7">
        <v>0.80600000000000005</v>
      </c>
      <c r="C83" s="7">
        <v>0.86199999999999999</v>
      </c>
      <c r="D83" s="7">
        <v>0.84599999999999997</v>
      </c>
      <c r="E83" s="7">
        <v>0.89500000000000002</v>
      </c>
      <c r="F83" s="7">
        <v>0.94799999999999995</v>
      </c>
      <c r="G83" s="7">
        <v>0.81299999999999994</v>
      </c>
      <c r="H83" s="7">
        <v>0.88800000000000001</v>
      </c>
      <c r="I83" s="7">
        <v>0.95199999999999996</v>
      </c>
      <c r="J83" s="7">
        <v>0.96099999999999997</v>
      </c>
      <c r="K83" s="7">
        <v>1.0169999999999999</v>
      </c>
      <c r="L83">
        <f t="shared" si="2"/>
        <v>0.89879999999999993</v>
      </c>
      <c r="M83">
        <f t="shared" si="3"/>
        <v>6.9392282632068564E-2</v>
      </c>
    </row>
    <row r="84" spans="2:13" x14ac:dyDescent="0.2">
      <c r="B84" s="7">
        <v>0.81200000000000006</v>
      </c>
      <c r="C84" s="7">
        <v>0.86</v>
      </c>
      <c r="D84" s="7">
        <v>0.84499999999999997</v>
      </c>
      <c r="E84" s="7">
        <v>0.89500000000000002</v>
      </c>
      <c r="F84" s="7">
        <v>0.94199999999999995</v>
      </c>
      <c r="G84" s="7">
        <v>0.81299999999999994</v>
      </c>
      <c r="H84" s="7">
        <v>0.88700000000000001</v>
      </c>
      <c r="I84" s="7">
        <v>0.95399999999999996</v>
      </c>
      <c r="J84" s="7">
        <v>0.95799999999999996</v>
      </c>
      <c r="K84" s="7">
        <v>1.0169999999999999</v>
      </c>
      <c r="L84">
        <f t="shared" si="2"/>
        <v>0.8983000000000001</v>
      </c>
      <c r="M84">
        <f t="shared" si="3"/>
        <v>6.8179583128349736E-2</v>
      </c>
    </row>
    <row r="85" spans="2:13" x14ac:dyDescent="0.2">
      <c r="B85" s="7">
        <v>0.81699999999999995</v>
      </c>
      <c r="C85" s="7">
        <v>0.85899999999999999</v>
      </c>
      <c r="D85" s="7">
        <v>0.84599999999999997</v>
      </c>
      <c r="E85" s="7">
        <v>0.89500000000000002</v>
      </c>
      <c r="F85" s="7">
        <v>0.93500000000000005</v>
      </c>
      <c r="G85" s="7">
        <v>0.81399999999999995</v>
      </c>
      <c r="H85" s="7">
        <v>0.88500000000000001</v>
      </c>
      <c r="I85" s="7">
        <v>0.94799999999999995</v>
      </c>
      <c r="J85" s="7">
        <v>0.95399999999999996</v>
      </c>
      <c r="K85" s="7">
        <v>1.0109999999999999</v>
      </c>
      <c r="L85">
        <f t="shared" si="2"/>
        <v>0.89640000000000009</v>
      </c>
      <c r="M85">
        <f t="shared" si="3"/>
        <v>6.4780312509966229E-2</v>
      </c>
    </row>
    <row r="86" spans="2:13" x14ac:dyDescent="0.2">
      <c r="B86" s="7">
        <v>0.82</v>
      </c>
      <c r="C86" s="7">
        <v>0.85799999999999998</v>
      </c>
      <c r="D86" s="7">
        <v>0.84799999999999998</v>
      </c>
      <c r="E86" s="7">
        <v>0.89600000000000002</v>
      </c>
      <c r="F86" s="7">
        <v>0.93</v>
      </c>
      <c r="G86" s="7">
        <v>0.81299999999999994</v>
      </c>
      <c r="H86" s="7">
        <v>0.88500000000000001</v>
      </c>
      <c r="I86" s="7">
        <v>0.95</v>
      </c>
      <c r="J86" s="7">
        <v>0.95299999999999996</v>
      </c>
      <c r="K86" s="7">
        <v>1.012</v>
      </c>
      <c r="L86">
        <f t="shared" si="2"/>
        <v>0.89649999999999996</v>
      </c>
      <c r="M86">
        <f t="shared" si="3"/>
        <v>6.4384694523534791E-2</v>
      </c>
    </row>
    <row r="87" spans="2:13" x14ac:dyDescent="0.2">
      <c r="B87" s="7">
        <v>0.82299999999999995</v>
      </c>
      <c r="C87" s="7">
        <v>0.85299999999999998</v>
      </c>
      <c r="D87" s="7">
        <v>0.85</v>
      </c>
      <c r="E87" s="7">
        <v>0.89500000000000002</v>
      </c>
      <c r="F87" s="7">
        <v>0.92300000000000004</v>
      </c>
      <c r="G87" s="7">
        <v>0.80800000000000005</v>
      </c>
      <c r="H87" s="7">
        <v>0.88200000000000001</v>
      </c>
      <c r="I87" s="7">
        <v>0.94399999999999995</v>
      </c>
      <c r="J87" s="7">
        <v>0.95</v>
      </c>
      <c r="K87" s="7">
        <v>1.0069999999999999</v>
      </c>
      <c r="L87">
        <f t="shared" si="2"/>
        <v>0.89349999999999985</v>
      </c>
      <c r="M87">
        <f t="shared" si="3"/>
        <v>6.2753928606546633E-2</v>
      </c>
    </row>
    <row r="88" spans="2:13" x14ac:dyDescent="0.2">
      <c r="B88" s="7">
        <v>0.82599999999999996</v>
      </c>
      <c r="C88" s="7">
        <v>0.85199999999999998</v>
      </c>
      <c r="D88" s="7">
        <v>0.85099999999999998</v>
      </c>
      <c r="E88" s="7">
        <v>0.89500000000000002</v>
      </c>
      <c r="F88" s="7">
        <v>0.91900000000000004</v>
      </c>
      <c r="G88" s="7">
        <v>0.81200000000000006</v>
      </c>
      <c r="H88" s="7">
        <v>0.88200000000000001</v>
      </c>
      <c r="I88" s="7">
        <v>0.94599999999999995</v>
      </c>
      <c r="J88" s="7">
        <v>0.94899999999999995</v>
      </c>
      <c r="K88" s="7">
        <v>1.0069999999999999</v>
      </c>
      <c r="L88">
        <f t="shared" si="2"/>
        <v>0.89390000000000003</v>
      </c>
      <c r="M88">
        <f t="shared" si="3"/>
        <v>6.1670180080093069E-2</v>
      </c>
    </row>
    <row r="89" spans="2:13" x14ac:dyDescent="0.2">
      <c r="B89" s="7">
        <v>0.83399999999999996</v>
      </c>
      <c r="C89" s="7">
        <v>0.85799999999999998</v>
      </c>
      <c r="D89" s="7">
        <v>0.85399999999999998</v>
      </c>
      <c r="E89" s="7">
        <v>0.89700000000000002</v>
      </c>
      <c r="F89" s="7">
        <v>0.92200000000000004</v>
      </c>
      <c r="G89" s="7">
        <v>0.81</v>
      </c>
      <c r="H89" s="7">
        <v>0.88300000000000001</v>
      </c>
      <c r="I89" s="7">
        <v>0.95499999999999996</v>
      </c>
      <c r="J89" s="7">
        <v>0.95399999999999996</v>
      </c>
      <c r="K89" s="7">
        <v>1.0149999999999999</v>
      </c>
      <c r="L89">
        <f t="shared" si="2"/>
        <v>0.89819999999999989</v>
      </c>
      <c r="M89">
        <f t="shared" si="3"/>
        <v>6.3466176468695137E-2</v>
      </c>
    </row>
    <row r="90" spans="2:13" x14ac:dyDescent="0.2">
      <c r="B90" s="7">
        <v>0.83699999999999997</v>
      </c>
      <c r="C90" s="7">
        <v>0.86299999999999999</v>
      </c>
      <c r="D90" s="7">
        <v>0.85699999999999998</v>
      </c>
      <c r="E90" s="7">
        <v>0.89700000000000002</v>
      </c>
      <c r="F90" s="7">
        <v>0.91700000000000004</v>
      </c>
      <c r="G90" s="7">
        <v>0.80800000000000005</v>
      </c>
      <c r="H90" s="7">
        <v>0.88100000000000001</v>
      </c>
      <c r="I90" s="7">
        <v>0.94599999999999995</v>
      </c>
      <c r="J90" s="7">
        <v>0.94699999999999995</v>
      </c>
      <c r="K90" s="7">
        <v>1.0089999999999999</v>
      </c>
      <c r="L90">
        <f t="shared" si="2"/>
        <v>0.8962</v>
      </c>
      <c r="M90">
        <f t="shared" si="3"/>
        <v>5.997369793871677E-2</v>
      </c>
    </row>
    <row r="91" spans="2:13" x14ac:dyDescent="0.2">
      <c r="B91" s="7">
        <v>0.84099999999999997</v>
      </c>
      <c r="C91" s="7">
        <v>0.86299999999999999</v>
      </c>
      <c r="D91" s="7">
        <v>0.85799999999999998</v>
      </c>
      <c r="E91" s="7">
        <v>0.89600000000000002</v>
      </c>
      <c r="F91" s="7">
        <v>0.90900000000000003</v>
      </c>
      <c r="G91" s="7">
        <v>0.80600000000000005</v>
      </c>
      <c r="H91" s="7">
        <v>0.879</v>
      </c>
      <c r="I91" s="7">
        <v>0.94099999999999995</v>
      </c>
      <c r="J91" s="7">
        <v>0.94199999999999995</v>
      </c>
      <c r="K91" s="7">
        <v>1.0029999999999999</v>
      </c>
      <c r="L91">
        <f t="shared" si="2"/>
        <v>0.89379999999999993</v>
      </c>
      <c r="M91">
        <f t="shared" si="3"/>
        <v>5.7404606861199602E-2</v>
      </c>
    </row>
    <row r="92" spans="2:13" x14ac:dyDescent="0.2">
      <c r="B92" s="7">
        <v>0.84299999999999997</v>
      </c>
      <c r="C92" s="7">
        <v>0.85899999999999999</v>
      </c>
      <c r="D92" s="7">
        <v>0.85899999999999999</v>
      </c>
      <c r="E92" s="7">
        <v>0.89600000000000002</v>
      </c>
      <c r="F92" s="7">
        <v>0.90300000000000002</v>
      </c>
      <c r="G92" s="7">
        <v>0.80400000000000005</v>
      </c>
      <c r="H92" s="7">
        <v>0.875</v>
      </c>
      <c r="I92" s="7">
        <v>0.93500000000000005</v>
      </c>
      <c r="J92" s="7">
        <v>0.93799999999999994</v>
      </c>
      <c r="K92" s="7">
        <v>0.997</v>
      </c>
      <c r="L92">
        <f t="shared" si="2"/>
        <v>0.89090000000000003</v>
      </c>
      <c r="M92">
        <f t="shared" si="3"/>
        <v>5.5504654459483549E-2</v>
      </c>
    </row>
    <row r="93" spans="2:13" x14ac:dyDescent="0.2">
      <c r="B93" s="7">
        <v>0.84799999999999998</v>
      </c>
      <c r="C93" s="7">
        <v>0.86399999999999999</v>
      </c>
      <c r="D93" s="7">
        <v>0.86099999999999999</v>
      </c>
      <c r="E93" s="7">
        <v>0.89500000000000002</v>
      </c>
      <c r="F93" s="7">
        <v>0.90600000000000003</v>
      </c>
      <c r="G93" s="7">
        <v>0.80300000000000005</v>
      </c>
      <c r="H93" s="7">
        <v>0.876</v>
      </c>
      <c r="I93" s="7">
        <v>0.93700000000000006</v>
      </c>
      <c r="J93" s="7">
        <v>0.93899999999999995</v>
      </c>
      <c r="K93" s="7">
        <v>0.996</v>
      </c>
      <c r="L93">
        <f t="shared" si="2"/>
        <v>0.89250000000000007</v>
      </c>
      <c r="M93">
        <f t="shared" si="3"/>
        <v>5.4884221573943966E-2</v>
      </c>
    </row>
    <row r="94" spans="2:13" x14ac:dyDescent="0.2">
      <c r="B94" s="7">
        <v>0.85299999999999998</v>
      </c>
      <c r="C94" s="7">
        <v>0.86599999999999999</v>
      </c>
      <c r="D94" s="7">
        <v>0.86299999999999999</v>
      </c>
      <c r="E94" s="7">
        <v>0.89700000000000002</v>
      </c>
      <c r="F94" s="7">
        <v>0.90100000000000002</v>
      </c>
      <c r="G94" s="7">
        <v>0.80100000000000005</v>
      </c>
      <c r="H94" s="7">
        <v>0.876</v>
      </c>
      <c r="I94" s="7">
        <v>0.93400000000000005</v>
      </c>
      <c r="J94" s="7">
        <v>0.93600000000000005</v>
      </c>
      <c r="K94" s="7">
        <v>0.995</v>
      </c>
      <c r="L94">
        <f t="shared" si="2"/>
        <v>0.8922000000000001</v>
      </c>
      <c r="M94">
        <f t="shared" si="3"/>
        <v>5.3737634236476518E-2</v>
      </c>
    </row>
    <row r="95" spans="2:13" x14ac:dyDescent="0.2">
      <c r="B95" s="7">
        <v>0.85699999999999998</v>
      </c>
      <c r="C95" s="7">
        <v>0.86499999999999999</v>
      </c>
      <c r="D95" s="7">
        <v>0.86399999999999999</v>
      </c>
      <c r="E95" s="7">
        <v>0.89800000000000002</v>
      </c>
      <c r="F95" s="7">
        <v>0.90200000000000002</v>
      </c>
      <c r="G95" s="7">
        <v>0.80100000000000005</v>
      </c>
      <c r="H95" s="7">
        <v>0.875</v>
      </c>
      <c r="I95" s="7">
        <v>0.92700000000000005</v>
      </c>
      <c r="J95" s="7">
        <v>0.93300000000000005</v>
      </c>
      <c r="K95" s="7">
        <v>0.99</v>
      </c>
      <c r="L95">
        <f t="shared" si="2"/>
        <v>0.8912000000000001</v>
      </c>
      <c r="M95">
        <f t="shared" si="3"/>
        <v>5.1583373721039653E-2</v>
      </c>
    </row>
    <row r="96" spans="2:13" x14ac:dyDescent="0.2">
      <c r="B96" s="7">
        <v>0.86599999999999999</v>
      </c>
      <c r="C96" s="7">
        <v>0.86199999999999999</v>
      </c>
      <c r="D96" s="7">
        <v>0.86599999999999999</v>
      </c>
      <c r="E96" s="7">
        <v>0.9</v>
      </c>
      <c r="F96" s="7">
        <v>0.89600000000000002</v>
      </c>
      <c r="G96" s="7">
        <v>0.80100000000000005</v>
      </c>
      <c r="H96" s="7">
        <v>0.872</v>
      </c>
      <c r="I96" s="7">
        <v>0.91600000000000004</v>
      </c>
      <c r="J96" s="7">
        <v>0.92800000000000005</v>
      </c>
      <c r="K96" s="7">
        <v>0.98299999999999998</v>
      </c>
      <c r="L96">
        <f t="shared" si="2"/>
        <v>0.88900000000000001</v>
      </c>
      <c r="M96">
        <f t="shared" si="3"/>
        <v>4.8391918517225352E-2</v>
      </c>
    </row>
    <row r="97" spans="2:13" x14ac:dyDescent="0.2">
      <c r="B97" s="7">
        <v>0.871</v>
      </c>
      <c r="C97" s="7">
        <v>0.86799999999999999</v>
      </c>
      <c r="D97" s="7">
        <v>0.86899999999999999</v>
      </c>
      <c r="E97" s="7">
        <v>0.90200000000000002</v>
      </c>
      <c r="F97" s="7">
        <v>0.89500000000000002</v>
      </c>
      <c r="G97" s="7">
        <v>0.80100000000000005</v>
      </c>
      <c r="H97" s="7">
        <v>0.871</v>
      </c>
      <c r="I97" s="7">
        <v>0.93</v>
      </c>
      <c r="J97" s="7">
        <v>0.93500000000000005</v>
      </c>
      <c r="K97" s="7">
        <v>0.99</v>
      </c>
      <c r="L97">
        <f t="shared" si="2"/>
        <v>0.89319999999999999</v>
      </c>
      <c r="M97">
        <f t="shared" si="3"/>
        <v>5.083699440368205E-2</v>
      </c>
    </row>
    <row r="98" spans="2:13" x14ac:dyDescent="0.2">
      <c r="B98" s="7">
        <v>0.874</v>
      </c>
      <c r="C98" s="7">
        <v>0.876</v>
      </c>
      <c r="D98" s="7">
        <v>0.871</v>
      </c>
      <c r="E98" s="7">
        <v>0.90400000000000003</v>
      </c>
      <c r="F98" s="7">
        <v>0.89800000000000002</v>
      </c>
      <c r="G98" s="7">
        <v>0.80400000000000005</v>
      </c>
      <c r="H98" s="7">
        <v>0.873</v>
      </c>
      <c r="I98" s="7">
        <v>0.94299999999999995</v>
      </c>
      <c r="J98" s="7">
        <v>0.93899999999999995</v>
      </c>
      <c r="K98" s="7">
        <v>0.997</v>
      </c>
      <c r="L98">
        <f t="shared" si="2"/>
        <v>0.89790000000000014</v>
      </c>
      <c r="M98">
        <f t="shared" si="3"/>
        <v>5.2485871114678707E-2</v>
      </c>
    </row>
    <row r="99" spans="2:13" x14ac:dyDescent="0.2">
      <c r="B99" s="7">
        <v>0.88100000000000001</v>
      </c>
      <c r="C99" s="7">
        <v>0.878</v>
      </c>
      <c r="D99" s="7">
        <v>0.876</v>
      </c>
      <c r="E99" s="7">
        <v>0.90900000000000003</v>
      </c>
      <c r="F99" s="7">
        <v>0.89700000000000002</v>
      </c>
      <c r="G99" s="7">
        <v>0.80200000000000005</v>
      </c>
      <c r="H99" s="7">
        <v>0.871</v>
      </c>
      <c r="I99" s="7">
        <v>0.92800000000000005</v>
      </c>
      <c r="J99" s="7">
        <v>0.93300000000000005</v>
      </c>
      <c r="K99" s="7">
        <v>0.99099999999999999</v>
      </c>
      <c r="L99">
        <f t="shared" si="2"/>
        <v>0.89660000000000006</v>
      </c>
      <c r="M99">
        <f t="shared" si="3"/>
        <v>4.943503031476993E-2</v>
      </c>
    </row>
    <row r="100" spans="2:13" x14ac:dyDescent="0.2">
      <c r="B100" s="7">
        <v>0.88800000000000001</v>
      </c>
      <c r="C100" s="7">
        <v>0.88400000000000001</v>
      </c>
      <c r="D100" s="7">
        <v>0.878</v>
      </c>
      <c r="E100" s="7">
        <v>0.91200000000000003</v>
      </c>
      <c r="F100" s="7">
        <v>0.89500000000000002</v>
      </c>
      <c r="G100" s="7">
        <v>0.80600000000000005</v>
      </c>
      <c r="H100" s="7">
        <v>0.87</v>
      </c>
      <c r="I100" s="7">
        <v>0.92200000000000004</v>
      </c>
      <c r="J100" s="7">
        <v>0.92900000000000005</v>
      </c>
      <c r="K100" s="7">
        <v>0.98499999999999999</v>
      </c>
      <c r="L100">
        <f t="shared" si="2"/>
        <v>0.89689999999999992</v>
      </c>
      <c r="M100">
        <f t="shared" si="3"/>
        <v>4.6239593423818066E-2</v>
      </c>
    </row>
    <row r="101" spans="2:13" x14ac:dyDescent="0.2">
      <c r="B101" s="7">
        <v>0.89200000000000002</v>
      </c>
      <c r="C101" s="7">
        <v>0.88100000000000001</v>
      </c>
      <c r="D101" s="7">
        <v>0.88</v>
      </c>
      <c r="E101" s="7">
        <v>0.91200000000000003</v>
      </c>
      <c r="F101" s="7">
        <v>0.88400000000000001</v>
      </c>
      <c r="G101" s="7">
        <v>0.80800000000000005</v>
      </c>
      <c r="H101" s="7">
        <v>0.86799999999999999</v>
      </c>
      <c r="I101" s="7">
        <v>0.92200000000000004</v>
      </c>
      <c r="J101" s="7">
        <v>0.92700000000000005</v>
      </c>
      <c r="K101" s="7">
        <v>0.98199999999999998</v>
      </c>
      <c r="L101">
        <f t="shared" si="2"/>
        <v>0.89559999999999995</v>
      </c>
      <c r="M101">
        <f t="shared" si="3"/>
        <v>4.5284777918315006E-2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49</v>
      </c>
      <c r="C105" s="5" t="s">
        <v>50</v>
      </c>
      <c r="D105" s="5" t="s">
        <v>51</v>
      </c>
      <c r="E105" s="5" t="s">
        <v>52</v>
      </c>
      <c r="F105" s="5" t="s">
        <v>53</v>
      </c>
      <c r="G105" s="5" t="s">
        <v>61</v>
      </c>
      <c r="H105" s="5" t="s">
        <v>62</v>
      </c>
      <c r="I105" s="5" t="s">
        <v>63</v>
      </c>
      <c r="J105" s="5" t="s">
        <v>64</v>
      </c>
      <c r="K105" s="5" t="s">
        <v>65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5314</v>
      </c>
      <c r="C106" s="7">
        <v>5283</v>
      </c>
      <c r="D106" s="7">
        <v>5391</v>
      </c>
      <c r="E106" s="7">
        <v>5402</v>
      </c>
      <c r="F106" s="7">
        <v>5534</v>
      </c>
      <c r="G106" s="7">
        <v>5329</v>
      </c>
      <c r="H106" s="7">
        <v>5360</v>
      </c>
      <c r="I106" s="7">
        <v>5553</v>
      </c>
      <c r="J106" s="7">
        <v>5505</v>
      </c>
      <c r="K106" s="7">
        <v>5473</v>
      </c>
      <c r="L106">
        <f t="shared" si="2"/>
        <v>5414.4</v>
      </c>
      <c r="M106">
        <f t="shared" si="3"/>
        <v>96.296071224808216</v>
      </c>
    </row>
    <row r="107" spans="2:13" x14ac:dyDescent="0.2">
      <c r="B107" s="7">
        <v>5260</v>
      </c>
      <c r="C107" s="7">
        <v>5301</v>
      </c>
      <c r="D107" s="7">
        <v>5445</v>
      </c>
      <c r="E107" s="7">
        <v>5356</v>
      </c>
      <c r="F107" s="7">
        <v>5367</v>
      </c>
      <c r="G107" s="7">
        <v>5239</v>
      </c>
      <c r="H107" s="7">
        <v>5347</v>
      </c>
      <c r="I107" s="7">
        <v>5513</v>
      </c>
      <c r="J107" s="7">
        <v>5426</v>
      </c>
      <c r="K107" s="7">
        <v>5408</v>
      </c>
      <c r="L107">
        <f t="shared" si="2"/>
        <v>5366.2</v>
      </c>
      <c r="M107">
        <f t="shared" si="3"/>
        <v>85.157109705140499</v>
      </c>
    </row>
    <row r="108" spans="2:13" x14ac:dyDescent="0.2">
      <c r="B108" s="7">
        <v>5174</v>
      </c>
      <c r="C108" s="7">
        <v>5120</v>
      </c>
      <c r="D108" s="7">
        <v>5352</v>
      </c>
      <c r="E108" s="7">
        <v>5338</v>
      </c>
      <c r="F108" s="7">
        <v>5426</v>
      </c>
      <c r="G108" s="7">
        <v>5127</v>
      </c>
      <c r="H108" s="7">
        <v>5211</v>
      </c>
      <c r="I108" s="7">
        <v>5486</v>
      </c>
      <c r="J108" s="7">
        <v>5491</v>
      </c>
      <c r="K108" s="7">
        <v>5462</v>
      </c>
      <c r="L108">
        <f t="shared" si="2"/>
        <v>5318.7</v>
      </c>
      <c r="M108">
        <f t="shared" si="3"/>
        <v>149.06154582736772</v>
      </c>
    </row>
    <row r="109" spans="2:13" x14ac:dyDescent="0.2">
      <c r="B109" s="7">
        <v>5152</v>
      </c>
      <c r="C109" s="7">
        <v>5172</v>
      </c>
      <c r="D109" s="7">
        <v>5327</v>
      </c>
      <c r="E109" s="7">
        <v>5331</v>
      </c>
      <c r="F109" s="7">
        <v>5348</v>
      </c>
      <c r="G109" s="7">
        <v>5164</v>
      </c>
      <c r="H109" s="7">
        <v>5202</v>
      </c>
      <c r="I109" s="7">
        <v>5379</v>
      </c>
      <c r="J109" s="7">
        <v>5386</v>
      </c>
      <c r="K109" s="7">
        <v>5432</v>
      </c>
      <c r="L109">
        <f t="shared" si="2"/>
        <v>5289.3</v>
      </c>
      <c r="M109">
        <f t="shared" si="3"/>
        <v>105.56625092013704</v>
      </c>
    </row>
    <row r="110" spans="2:13" x14ac:dyDescent="0.2">
      <c r="B110" s="7">
        <v>5173</v>
      </c>
      <c r="C110" s="7">
        <v>5112</v>
      </c>
      <c r="D110" s="7">
        <v>5231</v>
      </c>
      <c r="E110" s="7">
        <v>5179</v>
      </c>
      <c r="F110" s="7">
        <v>5304</v>
      </c>
      <c r="G110" s="7">
        <v>5167</v>
      </c>
      <c r="H110" s="7">
        <v>5183</v>
      </c>
      <c r="I110" s="7">
        <v>5344</v>
      </c>
      <c r="J110" s="7">
        <v>5344</v>
      </c>
      <c r="K110" s="7">
        <v>5339</v>
      </c>
      <c r="L110">
        <f t="shared" si="2"/>
        <v>5237.6000000000004</v>
      </c>
      <c r="M110">
        <f t="shared" si="3"/>
        <v>87.384463404225599</v>
      </c>
    </row>
    <row r="111" spans="2:13" x14ac:dyDescent="0.2">
      <c r="B111" s="7">
        <v>5113</v>
      </c>
      <c r="C111" s="7">
        <v>5102</v>
      </c>
      <c r="D111" s="7">
        <v>5286</v>
      </c>
      <c r="E111" s="7">
        <v>5283</v>
      </c>
      <c r="F111" s="7">
        <v>5347</v>
      </c>
      <c r="G111" s="7">
        <v>5150</v>
      </c>
      <c r="H111" s="7">
        <v>5164</v>
      </c>
      <c r="I111" s="7">
        <v>5355</v>
      </c>
      <c r="J111" s="7">
        <v>5384</v>
      </c>
      <c r="K111" s="7">
        <v>5428</v>
      </c>
      <c r="L111">
        <f t="shared" si="2"/>
        <v>5261.2</v>
      </c>
      <c r="M111">
        <f t="shared" si="3"/>
        <v>119.84879362485603</v>
      </c>
    </row>
    <row r="112" spans="2:13" x14ac:dyDescent="0.2">
      <c r="B112" s="7">
        <v>5231</v>
      </c>
      <c r="C112" s="7">
        <v>5188</v>
      </c>
      <c r="D112" s="7">
        <v>5277</v>
      </c>
      <c r="E112" s="7">
        <v>5168</v>
      </c>
      <c r="F112" s="7">
        <v>5253</v>
      </c>
      <c r="G112" s="7">
        <v>5125</v>
      </c>
      <c r="H112" s="7">
        <v>5207</v>
      </c>
      <c r="I112" s="7">
        <v>5412</v>
      </c>
      <c r="J112" s="7">
        <v>5442</v>
      </c>
      <c r="K112" s="7">
        <v>5405</v>
      </c>
      <c r="L112">
        <f t="shared" si="2"/>
        <v>5270.8</v>
      </c>
      <c r="M112">
        <f t="shared" si="3"/>
        <v>111.52857132691256</v>
      </c>
    </row>
    <row r="113" spans="2:13" x14ac:dyDescent="0.2">
      <c r="B113" s="7">
        <v>5215</v>
      </c>
      <c r="C113" s="7">
        <v>5247</v>
      </c>
      <c r="D113" s="7">
        <v>5308</v>
      </c>
      <c r="E113" s="7">
        <v>5230</v>
      </c>
      <c r="F113" s="7">
        <v>5308</v>
      </c>
      <c r="G113" s="7">
        <v>5190</v>
      </c>
      <c r="H113" s="7">
        <v>5212</v>
      </c>
      <c r="I113" s="7">
        <v>5379</v>
      </c>
      <c r="J113" s="7">
        <v>5488</v>
      </c>
      <c r="K113" s="7">
        <v>5430</v>
      </c>
      <c r="L113">
        <f t="shared" si="2"/>
        <v>5300.7</v>
      </c>
      <c r="M113">
        <f t="shared" si="3"/>
        <v>101.86379795262562</v>
      </c>
    </row>
    <row r="114" spans="2:13" x14ac:dyDescent="0.2">
      <c r="B114" s="7">
        <v>5287</v>
      </c>
      <c r="C114" s="7">
        <v>5203</v>
      </c>
      <c r="D114" s="7">
        <v>5284</v>
      </c>
      <c r="E114" s="7">
        <v>5233</v>
      </c>
      <c r="F114" s="7">
        <v>5374</v>
      </c>
      <c r="G114" s="7">
        <v>5248</v>
      </c>
      <c r="H114" s="7">
        <v>5286</v>
      </c>
      <c r="I114" s="7">
        <v>5445</v>
      </c>
      <c r="J114" s="7">
        <v>5415</v>
      </c>
      <c r="K114" s="7">
        <v>5493</v>
      </c>
      <c r="L114">
        <f t="shared" si="2"/>
        <v>5326.8</v>
      </c>
      <c r="M114">
        <f t="shared" si="3"/>
        <v>98.32802245545264</v>
      </c>
    </row>
    <row r="115" spans="2:13" x14ac:dyDescent="0.2">
      <c r="B115" s="7">
        <v>5253</v>
      </c>
      <c r="C115" s="7">
        <v>5277</v>
      </c>
      <c r="D115" s="7">
        <v>5413</v>
      </c>
      <c r="E115" s="7">
        <v>5393</v>
      </c>
      <c r="F115" s="7">
        <v>5496</v>
      </c>
      <c r="G115" s="7">
        <v>5315</v>
      </c>
      <c r="H115" s="7">
        <v>5443</v>
      </c>
      <c r="I115" s="7">
        <v>5581</v>
      </c>
      <c r="J115" s="7">
        <v>5571</v>
      </c>
      <c r="K115" s="7">
        <v>5544</v>
      </c>
      <c r="L115">
        <f t="shared" si="2"/>
        <v>5428.6</v>
      </c>
      <c r="M115">
        <f t="shared" si="3"/>
        <v>120.09459234749544</v>
      </c>
    </row>
    <row r="116" spans="2:13" x14ac:dyDescent="0.2">
      <c r="B116" s="7">
        <v>5369</v>
      </c>
      <c r="C116" s="7">
        <v>5306</v>
      </c>
      <c r="D116" s="7">
        <v>5404</v>
      </c>
      <c r="E116" s="7">
        <v>5375</v>
      </c>
      <c r="F116" s="7">
        <v>5511</v>
      </c>
      <c r="G116" s="7">
        <v>5356</v>
      </c>
      <c r="H116" s="7">
        <v>5431</v>
      </c>
      <c r="I116" s="7">
        <v>5557</v>
      </c>
      <c r="J116" s="7">
        <v>5563</v>
      </c>
      <c r="K116" s="7">
        <v>5601</v>
      </c>
      <c r="L116">
        <f t="shared" si="2"/>
        <v>5447.3</v>
      </c>
      <c r="M116">
        <f t="shared" si="3"/>
        <v>102.68728148012185</v>
      </c>
    </row>
    <row r="117" spans="2:13" x14ac:dyDescent="0.2">
      <c r="B117" s="7">
        <v>5447</v>
      </c>
      <c r="C117" s="7">
        <v>5478</v>
      </c>
      <c r="D117" s="7">
        <v>5582</v>
      </c>
      <c r="E117" s="7">
        <v>5558</v>
      </c>
      <c r="F117" s="7">
        <v>5624</v>
      </c>
      <c r="G117" s="7">
        <v>5509</v>
      </c>
      <c r="H117" s="7">
        <v>5533</v>
      </c>
      <c r="I117" s="7">
        <v>5642</v>
      </c>
      <c r="J117" s="7">
        <v>5700</v>
      </c>
      <c r="K117" s="7">
        <v>5763</v>
      </c>
      <c r="L117">
        <f t="shared" si="2"/>
        <v>5583.6</v>
      </c>
      <c r="M117">
        <f t="shared" si="3"/>
        <v>99.649608350682669</v>
      </c>
    </row>
    <row r="118" spans="2:13" x14ac:dyDescent="0.2">
      <c r="B118" s="7">
        <v>5554</v>
      </c>
      <c r="C118" s="7">
        <v>5593</v>
      </c>
      <c r="D118" s="7">
        <v>5719</v>
      </c>
      <c r="E118" s="7">
        <v>5691</v>
      </c>
      <c r="F118" s="7">
        <v>5764</v>
      </c>
      <c r="G118" s="7">
        <v>5691</v>
      </c>
      <c r="H118" s="7">
        <v>5714</v>
      </c>
      <c r="I118" s="7">
        <v>5760</v>
      </c>
      <c r="J118" s="7">
        <v>5795</v>
      </c>
      <c r="K118" s="7">
        <v>5887</v>
      </c>
      <c r="L118">
        <f t="shared" si="2"/>
        <v>5716.8</v>
      </c>
      <c r="M118">
        <f t="shared" si="3"/>
        <v>95.656561603361936</v>
      </c>
    </row>
    <row r="119" spans="2:13" x14ac:dyDescent="0.2">
      <c r="B119" s="7">
        <v>5745</v>
      </c>
      <c r="C119" s="7">
        <v>5765</v>
      </c>
      <c r="D119" s="7">
        <v>5866</v>
      </c>
      <c r="E119" s="7">
        <v>5840</v>
      </c>
      <c r="F119" s="7">
        <v>5924</v>
      </c>
      <c r="G119" s="7">
        <v>5750</v>
      </c>
      <c r="H119" s="7">
        <v>5876</v>
      </c>
      <c r="I119" s="7">
        <v>6023</v>
      </c>
      <c r="J119" s="7">
        <v>6071</v>
      </c>
      <c r="K119" s="7">
        <v>6095</v>
      </c>
      <c r="L119">
        <f t="shared" si="2"/>
        <v>5895.5</v>
      </c>
      <c r="M119">
        <f t="shared" si="3"/>
        <v>130.32033183233111</v>
      </c>
    </row>
    <row r="120" spans="2:13" x14ac:dyDescent="0.2">
      <c r="B120" s="7">
        <v>5941</v>
      </c>
      <c r="C120" s="7">
        <v>5921</v>
      </c>
      <c r="D120" s="7">
        <v>5935</v>
      </c>
      <c r="E120" s="7">
        <v>5972</v>
      </c>
      <c r="F120" s="7">
        <v>6136</v>
      </c>
      <c r="G120" s="7">
        <v>5955</v>
      </c>
      <c r="H120" s="7">
        <v>6067</v>
      </c>
      <c r="I120" s="7">
        <v>6106</v>
      </c>
      <c r="J120" s="7">
        <v>6128</v>
      </c>
      <c r="K120" s="7">
        <v>6219</v>
      </c>
      <c r="L120">
        <f t="shared" si="2"/>
        <v>6038</v>
      </c>
      <c r="M120">
        <f t="shared" si="3"/>
        <v>105.87308964562766</v>
      </c>
    </row>
    <row r="121" spans="2:13" x14ac:dyDescent="0.2">
      <c r="B121" s="7">
        <v>6098</v>
      </c>
      <c r="C121" s="7">
        <v>6143</v>
      </c>
      <c r="D121" s="7">
        <v>6237</v>
      </c>
      <c r="E121" s="7">
        <v>6238</v>
      </c>
      <c r="F121" s="7">
        <v>6364</v>
      </c>
      <c r="G121" s="7">
        <v>6218</v>
      </c>
      <c r="H121" s="7">
        <v>6358</v>
      </c>
      <c r="I121" s="7">
        <v>6352</v>
      </c>
      <c r="J121" s="7">
        <v>6363</v>
      </c>
      <c r="K121" s="7">
        <v>6436</v>
      </c>
      <c r="L121">
        <f t="shared" si="2"/>
        <v>6280.7</v>
      </c>
      <c r="M121">
        <f t="shared" si="3"/>
        <v>109.99702016165912</v>
      </c>
    </row>
    <row r="122" spans="2:13" x14ac:dyDescent="0.2">
      <c r="B122" s="7">
        <v>6313</v>
      </c>
      <c r="C122" s="7">
        <v>6418</v>
      </c>
      <c r="D122" s="7">
        <v>6467</v>
      </c>
      <c r="E122" s="7">
        <v>6576</v>
      </c>
      <c r="F122" s="7">
        <v>6675</v>
      </c>
      <c r="G122" s="7">
        <v>6475</v>
      </c>
      <c r="H122" s="7">
        <v>6591</v>
      </c>
      <c r="I122" s="7">
        <v>6567</v>
      </c>
      <c r="J122" s="7">
        <v>6641</v>
      </c>
      <c r="K122" s="7">
        <v>6721</v>
      </c>
      <c r="L122">
        <f t="shared" si="2"/>
        <v>6544.4</v>
      </c>
      <c r="M122">
        <f t="shared" si="3"/>
        <v>125.42656107149801</v>
      </c>
    </row>
    <row r="123" spans="2:13" x14ac:dyDescent="0.2">
      <c r="B123" s="7">
        <v>6594</v>
      </c>
      <c r="C123" s="7">
        <v>6735</v>
      </c>
      <c r="D123" s="7">
        <v>6768</v>
      </c>
      <c r="E123" s="7">
        <v>6936</v>
      </c>
      <c r="F123" s="7">
        <v>6912</v>
      </c>
      <c r="G123" s="7">
        <v>6754</v>
      </c>
      <c r="H123" s="7">
        <v>6856</v>
      </c>
      <c r="I123" s="7">
        <v>6789</v>
      </c>
      <c r="J123" s="7">
        <v>6931</v>
      </c>
      <c r="K123" s="7">
        <v>7135</v>
      </c>
      <c r="L123">
        <f t="shared" si="2"/>
        <v>6841</v>
      </c>
      <c r="M123">
        <f t="shared" si="3"/>
        <v>147.82647485030097</v>
      </c>
    </row>
    <row r="124" spans="2:13" x14ac:dyDescent="0.2">
      <c r="B124" s="7">
        <v>6963</v>
      </c>
      <c r="C124" s="7">
        <v>7093</v>
      </c>
      <c r="D124" s="7">
        <v>6977</v>
      </c>
      <c r="E124" s="7">
        <v>7203</v>
      </c>
      <c r="F124" s="7">
        <v>7166</v>
      </c>
      <c r="G124" s="7">
        <v>7035</v>
      </c>
      <c r="H124" s="7">
        <v>7157</v>
      </c>
      <c r="I124" s="7">
        <v>7002</v>
      </c>
      <c r="J124" s="7">
        <v>7175</v>
      </c>
      <c r="K124" s="7">
        <v>7409</v>
      </c>
      <c r="L124">
        <f t="shared" si="2"/>
        <v>7118</v>
      </c>
      <c r="M124">
        <f t="shared" si="3"/>
        <v>134.93043475147564</v>
      </c>
    </row>
    <row r="125" spans="2:13" x14ac:dyDescent="0.2">
      <c r="B125" s="7">
        <v>7157</v>
      </c>
      <c r="C125" s="7">
        <v>7404</v>
      </c>
      <c r="D125" s="7">
        <v>7294</v>
      </c>
      <c r="E125" s="7">
        <v>7621</v>
      </c>
      <c r="F125" s="7">
        <v>7457</v>
      </c>
      <c r="G125" s="7">
        <v>7350</v>
      </c>
      <c r="H125" s="7">
        <v>7504</v>
      </c>
      <c r="I125" s="7">
        <v>7190</v>
      </c>
      <c r="J125" s="7">
        <v>7317</v>
      </c>
      <c r="K125" s="7">
        <v>7640</v>
      </c>
      <c r="L125">
        <f t="shared" si="2"/>
        <v>7393.4</v>
      </c>
      <c r="M125">
        <f t="shared" si="3"/>
        <v>164.60741174078399</v>
      </c>
    </row>
    <row r="126" spans="2:13" x14ac:dyDescent="0.2">
      <c r="B126" s="7">
        <v>7404</v>
      </c>
      <c r="C126" s="7">
        <v>7704</v>
      </c>
      <c r="D126" s="7">
        <v>7524</v>
      </c>
      <c r="E126" s="7">
        <v>7842</v>
      </c>
      <c r="F126" s="7">
        <v>7539</v>
      </c>
      <c r="G126" s="7">
        <v>7539</v>
      </c>
      <c r="H126" s="7">
        <v>7607</v>
      </c>
      <c r="I126" s="7">
        <v>7396</v>
      </c>
      <c r="J126" s="7">
        <v>7541</v>
      </c>
      <c r="K126" s="7">
        <v>7885</v>
      </c>
      <c r="L126">
        <f t="shared" si="2"/>
        <v>7598.1</v>
      </c>
      <c r="M126">
        <f t="shared" si="3"/>
        <v>165.78061138477901</v>
      </c>
    </row>
    <row r="127" spans="2:13" x14ac:dyDescent="0.2">
      <c r="B127" s="7">
        <v>7618</v>
      </c>
      <c r="C127" s="7">
        <v>7831</v>
      </c>
      <c r="D127" s="7">
        <v>7675</v>
      </c>
      <c r="E127" s="7">
        <v>8110</v>
      </c>
      <c r="F127" s="7">
        <v>7773</v>
      </c>
      <c r="G127" s="7">
        <v>7826</v>
      </c>
      <c r="H127" s="7">
        <v>7893</v>
      </c>
      <c r="I127" s="7">
        <v>7484</v>
      </c>
      <c r="J127" s="7">
        <v>7589</v>
      </c>
      <c r="K127" s="7">
        <v>8032</v>
      </c>
      <c r="L127">
        <f t="shared" si="2"/>
        <v>7783.1</v>
      </c>
      <c r="M127">
        <f t="shared" si="3"/>
        <v>197.54293485496038</v>
      </c>
    </row>
    <row r="128" spans="2:13" x14ac:dyDescent="0.2">
      <c r="B128" s="7">
        <v>7834</v>
      </c>
      <c r="C128" s="7">
        <v>8131</v>
      </c>
      <c r="D128" s="7">
        <v>7880</v>
      </c>
      <c r="E128" s="7">
        <v>8356</v>
      </c>
      <c r="F128" s="7">
        <v>7904</v>
      </c>
      <c r="G128" s="7">
        <v>7925</v>
      </c>
      <c r="H128" s="7">
        <v>7961</v>
      </c>
      <c r="I128" s="7">
        <v>7624</v>
      </c>
      <c r="J128" s="7">
        <v>7795</v>
      </c>
      <c r="K128" s="7">
        <v>8213</v>
      </c>
      <c r="L128">
        <f t="shared" si="2"/>
        <v>7962.3</v>
      </c>
      <c r="M128">
        <f t="shared" si="3"/>
        <v>215.19296250368205</v>
      </c>
    </row>
    <row r="129" spans="2:13" x14ac:dyDescent="0.2">
      <c r="B129" s="7">
        <v>8131</v>
      </c>
      <c r="C129" s="7">
        <v>8392</v>
      </c>
      <c r="D129" s="7">
        <v>8026</v>
      </c>
      <c r="E129" s="7">
        <v>8472</v>
      </c>
      <c r="F129" s="7">
        <v>8073</v>
      </c>
      <c r="G129" s="7">
        <v>8296</v>
      </c>
      <c r="H129" s="7">
        <v>8120</v>
      </c>
      <c r="I129" s="7">
        <v>7687</v>
      </c>
      <c r="J129" s="7">
        <v>7953</v>
      </c>
      <c r="K129" s="7">
        <v>8447</v>
      </c>
      <c r="L129">
        <f t="shared" si="2"/>
        <v>8159.7</v>
      </c>
      <c r="M129">
        <f t="shared" si="3"/>
        <v>246.43595066016198</v>
      </c>
    </row>
    <row r="130" spans="2:13" x14ac:dyDescent="0.2">
      <c r="B130" s="7">
        <v>8295</v>
      </c>
      <c r="C130" s="7">
        <v>8529</v>
      </c>
      <c r="D130" s="7">
        <v>8162</v>
      </c>
      <c r="E130" s="7">
        <v>8850</v>
      </c>
      <c r="F130" s="7">
        <v>8339</v>
      </c>
      <c r="G130" s="7">
        <v>8475</v>
      </c>
      <c r="H130" s="7">
        <v>8292</v>
      </c>
      <c r="I130" s="7">
        <v>7879</v>
      </c>
      <c r="J130" s="7">
        <v>8103</v>
      </c>
      <c r="K130" s="7">
        <v>8700</v>
      </c>
      <c r="L130">
        <f t="shared" si="2"/>
        <v>8362.4</v>
      </c>
      <c r="M130">
        <f t="shared" si="3"/>
        <v>287.38908971791</v>
      </c>
    </row>
    <row r="131" spans="2:13" x14ac:dyDescent="0.2">
      <c r="B131" s="7">
        <v>8563</v>
      </c>
      <c r="C131" s="7">
        <v>8891</v>
      </c>
      <c r="D131" s="7">
        <v>8547</v>
      </c>
      <c r="E131" s="7">
        <v>9122</v>
      </c>
      <c r="F131" s="7">
        <v>8541</v>
      </c>
      <c r="G131" s="7">
        <v>8740</v>
      </c>
      <c r="H131" s="7">
        <v>8593</v>
      </c>
      <c r="I131" s="7">
        <v>8169</v>
      </c>
      <c r="J131" s="7">
        <v>8312</v>
      </c>
      <c r="K131" s="7">
        <v>8846</v>
      </c>
      <c r="L131">
        <f t="shared" si="2"/>
        <v>8632.4</v>
      </c>
      <c r="M131">
        <f t="shared" si="3"/>
        <v>279.52268840531235</v>
      </c>
    </row>
    <row r="132" spans="2:13" x14ac:dyDescent="0.2">
      <c r="B132" s="7">
        <v>8936</v>
      </c>
      <c r="C132" s="7">
        <v>9215</v>
      </c>
      <c r="D132" s="7">
        <v>8675</v>
      </c>
      <c r="E132" s="7">
        <v>9308</v>
      </c>
      <c r="F132" s="7">
        <v>8775</v>
      </c>
      <c r="G132" s="7">
        <v>9008</v>
      </c>
      <c r="H132" s="7">
        <v>8830</v>
      </c>
      <c r="I132" s="7">
        <v>8358</v>
      </c>
      <c r="J132" s="7">
        <v>8587</v>
      </c>
      <c r="K132" s="7">
        <v>9098</v>
      </c>
      <c r="L132">
        <f t="shared" si="2"/>
        <v>8879</v>
      </c>
      <c r="M132">
        <f t="shared" si="3"/>
        <v>293.69787953685403</v>
      </c>
    </row>
    <row r="133" spans="2:13" x14ac:dyDescent="0.2">
      <c r="B133" s="7">
        <v>9199</v>
      </c>
      <c r="C133" s="7">
        <v>9538</v>
      </c>
      <c r="D133" s="7">
        <v>9140</v>
      </c>
      <c r="E133" s="7">
        <v>9802</v>
      </c>
      <c r="F133" s="7">
        <v>9114</v>
      </c>
      <c r="G133" s="7">
        <v>9396</v>
      </c>
      <c r="H133" s="7">
        <v>9151</v>
      </c>
      <c r="I133" s="7">
        <v>8693</v>
      </c>
      <c r="J133" s="7">
        <v>8896</v>
      </c>
      <c r="K133" s="7">
        <v>9368</v>
      </c>
      <c r="L133">
        <f t="shared" si="2"/>
        <v>9229.7000000000007</v>
      </c>
      <c r="M133">
        <f t="shared" si="3"/>
        <v>315.7583640134406</v>
      </c>
    </row>
    <row r="134" spans="2:13" x14ac:dyDescent="0.2">
      <c r="B134" s="7">
        <v>9685</v>
      </c>
      <c r="C134" s="7">
        <v>10056</v>
      </c>
      <c r="D134" s="7">
        <v>9577</v>
      </c>
      <c r="E134" s="7">
        <v>10262</v>
      </c>
      <c r="F134" s="7">
        <v>9597</v>
      </c>
      <c r="G134" s="7">
        <v>9974</v>
      </c>
      <c r="H134" s="7">
        <v>9612</v>
      </c>
      <c r="I134" s="7">
        <v>9062</v>
      </c>
      <c r="J134" s="7">
        <v>9325</v>
      </c>
      <c r="K134" s="7">
        <v>9934</v>
      </c>
      <c r="L134">
        <f t="shared" ref="L134:L197" si="4">AVERAGE(B134:K134)</f>
        <v>9708.4</v>
      </c>
      <c r="M134">
        <f t="shared" ref="M134:M197" si="5">STDEVA(B134:K134)</f>
        <v>357.9389147140426</v>
      </c>
    </row>
    <row r="135" spans="2:13" x14ac:dyDescent="0.2">
      <c r="B135" s="7">
        <v>10442</v>
      </c>
      <c r="C135" s="7">
        <v>10734</v>
      </c>
      <c r="D135" s="7">
        <v>10080</v>
      </c>
      <c r="E135" s="7">
        <v>10914</v>
      </c>
      <c r="F135" s="7">
        <v>10195</v>
      </c>
      <c r="G135" s="7">
        <v>10827</v>
      </c>
      <c r="H135" s="7">
        <v>10267</v>
      </c>
      <c r="I135" s="7">
        <v>9587</v>
      </c>
      <c r="J135" s="7">
        <v>9752</v>
      </c>
      <c r="K135" s="7">
        <v>10392</v>
      </c>
      <c r="L135">
        <f t="shared" si="4"/>
        <v>10319</v>
      </c>
      <c r="M135">
        <f t="shared" si="5"/>
        <v>439.35381843996504</v>
      </c>
    </row>
    <row r="136" spans="2:13" x14ac:dyDescent="0.2">
      <c r="B136" s="7">
        <v>11234</v>
      </c>
      <c r="C136" s="7">
        <v>11710</v>
      </c>
      <c r="D136" s="7">
        <v>10914</v>
      </c>
      <c r="E136" s="7">
        <v>11725</v>
      </c>
      <c r="F136" s="7">
        <v>10933</v>
      </c>
      <c r="G136" s="7">
        <v>11696</v>
      </c>
      <c r="H136" s="7">
        <v>10845</v>
      </c>
      <c r="I136" s="7">
        <v>10089</v>
      </c>
      <c r="J136" s="7">
        <v>10351</v>
      </c>
      <c r="K136" s="7">
        <v>11121</v>
      </c>
      <c r="L136">
        <f t="shared" si="4"/>
        <v>11061.8</v>
      </c>
      <c r="M136">
        <f t="shared" si="5"/>
        <v>560.98896800402611</v>
      </c>
    </row>
    <row r="137" spans="2:13" x14ac:dyDescent="0.2">
      <c r="B137" s="7">
        <v>12124</v>
      </c>
      <c r="C137" s="7">
        <v>12725</v>
      </c>
      <c r="D137" s="7">
        <v>11776</v>
      </c>
      <c r="E137" s="7">
        <v>12736</v>
      </c>
      <c r="F137" s="7">
        <v>11645</v>
      </c>
      <c r="G137" s="7">
        <v>12793</v>
      </c>
      <c r="H137" s="7">
        <v>11758</v>
      </c>
      <c r="I137" s="7">
        <v>10790</v>
      </c>
      <c r="J137" s="7">
        <v>11059</v>
      </c>
      <c r="K137" s="7">
        <v>11845</v>
      </c>
      <c r="L137">
        <f t="shared" si="4"/>
        <v>11925.1</v>
      </c>
      <c r="M137">
        <f t="shared" si="5"/>
        <v>688.30039469212375</v>
      </c>
    </row>
    <row r="138" spans="2:13" x14ac:dyDescent="0.2">
      <c r="B138" s="7">
        <v>13209</v>
      </c>
      <c r="C138" s="7">
        <v>13847</v>
      </c>
      <c r="D138" s="7">
        <v>12835</v>
      </c>
      <c r="E138" s="7">
        <v>13769</v>
      </c>
      <c r="F138" s="7">
        <v>12385</v>
      </c>
      <c r="G138" s="7">
        <v>13860</v>
      </c>
      <c r="H138" s="7">
        <v>12479</v>
      </c>
      <c r="I138" s="7">
        <v>11440</v>
      </c>
      <c r="J138" s="7">
        <v>11890</v>
      </c>
      <c r="K138" s="7">
        <v>12770</v>
      </c>
      <c r="L138">
        <f t="shared" si="4"/>
        <v>12848.4</v>
      </c>
      <c r="M138">
        <f t="shared" si="5"/>
        <v>833.84760131706457</v>
      </c>
    </row>
    <row r="139" spans="2:13" x14ac:dyDescent="0.2">
      <c r="B139" s="7">
        <v>14392</v>
      </c>
      <c r="C139" s="7">
        <v>14948</v>
      </c>
      <c r="D139" s="7">
        <v>13803</v>
      </c>
      <c r="E139" s="7">
        <v>14802</v>
      </c>
      <c r="F139" s="7">
        <v>13321</v>
      </c>
      <c r="G139" s="7">
        <v>14888</v>
      </c>
      <c r="H139" s="7">
        <v>13381</v>
      </c>
      <c r="I139" s="7">
        <v>12168</v>
      </c>
      <c r="J139" s="7">
        <v>12828</v>
      </c>
      <c r="K139" s="7">
        <v>13583</v>
      </c>
      <c r="L139">
        <f t="shared" si="4"/>
        <v>13811.4</v>
      </c>
      <c r="M139">
        <f t="shared" si="5"/>
        <v>937.79436267588358</v>
      </c>
    </row>
    <row r="140" spans="2:13" x14ac:dyDescent="0.2">
      <c r="B140" s="7">
        <v>15487</v>
      </c>
      <c r="C140" s="7">
        <v>16161</v>
      </c>
      <c r="D140" s="7">
        <v>15045</v>
      </c>
      <c r="E140" s="7">
        <v>15878</v>
      </c>
      <c r="F140" s="7">
        <v>14050</v>
      </c>
      <c r="G140" s="7">
        <v>16157</v>
      </c>
      <c r="H140" s="7">
        <v>14377</v>
      </c>
      <c r="I140" s="7">
        <v>12866</v>
      </c>
      <c r="J140" s="7">
        <v>13496</v>
      </c>
      <c r="K140" s="7">
        <v>14410</v>
      </c>
      <c r="L140">
        <f t="shared" si="4"/>
        <v>14792.7</v>
      </c>
      <c r="M140">
        <f t="shared" si="5"/>
        <v>1141.2281931712382</v>
      </c>
    </row>
    <row r="141" spans="2:13" x14ac:dyDescent="0.2">
      <c r="B141" s="7">
        <v>16621</v>
      </c>
      <c r="C141" s="7">
        <v>17278</v>
      </c>
      <c r="D141" s="7">
        <v>16250</v>
      </c>
      <c r="E141" s="7">
        <v>17094</v>
      </c>
      <c r="F141" s="7">
        <v>15026</v>
      </c>
      <c r="G141" s="7">
        <v>17063</v>
      </c>
      <c r="H141" s="7">
        <v>15302</v>
      </c>
      <c r="I141" s="7">
        <v>13721</v>
      </c>
      <c r="J141" s="7">
        <v>14484</v>
      </c>
      <c r="K141" s="7">
        <v>15358</v>
      </c>
      <c r="L141">
        <f t="shared" si="4"/>
        <v>15819.7</v>
      </c>
      <c r="M141">
        <f t="shared" si="5"/>
        <v>1221.2602825678798</v>
      </c>
    </row>
    <row r="142" spans="2:13" x14ac:dyDescent="0.2">
      <c r="B142" s="7">
        <v>17788</v>
      </c>
      <c r="C142" s="7">
        <v>18266</v>
      </c>
      <c r="D142" s="7">
        <v>17288</v>
      </c>
      <c r="E142" s="7">
        <v>18343</v>
      </c>
      <c r="F142" s="7">
        <v>16120</v>
      </c>
      <c r="G142" s="7">
        <v>18211</v>
      </c>
      <c r="H142" s="7">
        <v>16256</v>
      </c>
      <c r="I142" s="7">
        <v>14358</v>
      </c>
      <c r="J142" s="7">
        <v>15312</v>
      </c>
      <c r="K142" s="7">
        <v>16378</v>
      </c>
      <c r="L142">
        <f t="shared" si="4"/>
        <v>16832</v>
      </c>
      <c r="M142">
        <f t="shared" si="5"/>
        <v>1367.8410401472502</v>
      </c>
    </row>
    <row r="143" spans="2:13" x14ac:dyDescent="0.2">
      <c r="B143" s="7">
        <v>19042</v>
      </c>
      <c r="C143" s="7">
        <v>19375</v>
      </c>
      <c r="D143" s="7">
        <v>18457</v>
      </c>
      <c r="E143" s="7">
        <v>19479</v>
      </c>
      <c r="F143" s="7">
        <v>17128</v>
      </c>
      <c r="G143" s="7">
        <v>19326</v>
      </c>
      <c r="H143" s="7">
        <v>17286</v>
      </c>
      <c r="I143" s="7">
        <v>15205</v>
      </c>
      <c r="J143" s="7">
        <v>16200</v>
      </c>
      <c r="K143" s="7">
        <v>17203</v>
      </c>
      <c r="L143">
        <f t="shared" si="4"/>
        <v>17870.099999999999</v>
      </c>
      <c r="M143">
        <f t="shared" si="5"/>
        <v>1487.7137157396915</v>
      </c>
    </row>
    <row r="144" spans="2:13" x14ac:dyDescent="0.2">
      <c r="B144" s="7">
        <v>20142</v>
      </c>
      <c r="C144" s="7">
        <v>20562</v>
      </c>
      <c r="D144" s="7">
        <v>19824</v>
      </c>
      <c r="E144" s="7">
        <v>20825</v>
      </c>
      <c r="F144" s="7">
        <v>18117</v>
      </c>
      <c r="G144" s="7">
        <v>20318</v>
      </c>
      <c r="H144" s="7">
        <v>18231</v>
      </c>
      <c r="I144" s="7">
        <v>16030</v>
      </c>
      <c r="J144" s="7">
        <v>17209</v>
      </c>
      <c r="K144" s="7">
        <v>18252</v>
      </c>
      <c r="L144">
        <f t="shared" si="4"/>
        <v>18951</v>
      </c>
      <c r="M144">
        <f t="shared" si="5"/>
        <v>1613.3422176063921</v>
      </c>
    </row>
    <row r="145" spans="2:13" x14ac:dyDescent="0.2">
      <c r="B145" s="7">
        <v>21385</v>
      </c>
      <c r="C145" s="7">
        <v>21581</v>
      </c>
      <c r="D145" s="7">
        <v>20919</v>
      </c>
      <c r="E145" s="7">
        <v>21923</v>
      </c>
      <c r="F145" s="7">
        <v>19106</v>
      </c>
      <c r="G145" s="7">
        <v>21435</v>
      </c>
      <c r="H145" s="7">
        <v>19302</v>
      </c>
      <c r="I145" s="7">
        <v>16795</v>
      </c>
      <c r="J145" s="7">
        <v>18053</v>
      </c>
      <c r="K145" s="7">
        <v>19164</v>
      </c>
      <c r="L145">
        <f t="shared" si="4"/>
        <v>19966.3</v>
      </c>
      <c r="M145">
        <f t="shared" si="5"/>
        <v>1733.8561423088775</v>
      </c>
    </row>
    <row r="146" spans="2:13" x14ac:dyDescent="0.2">
      <c r="B146" s="7">
        <v>22628</v>
      </c>
      <c r="C146" s="7">
        <v>22705</v>
      </c>
      <c r="D146" s="7">
        <v>22102</v>
      </c>
      <c r="E146" s="7">
        <v>23190</v>
      </c>
      <c r="F146" s="7">
        <v>20295</v>
      </c>
      <c r="G146" s="7">
        <v>22345</v>
      </c>
      <c r="H146" s="7">
        <v>20320</v>
      </c>
      <c r="I146" s="7">
        <v>17559</v>
      </c>
      <c r="J146" s="7">
        <v>18998</v>
      </c>
      <c r="K146" s="7">
        <v>20394</v>
      </c>
      <c r="L146">
        <f t="shared" si="4"/>
        <v>21053.599999999999</v>
      </c>
      <c r="M146">
        <f t="shared" si="5"/>
        <v>1841.5981706719363</v>
      </c>
    </row>
    <row r="147" spans="2:13" x14ac:dyDescent="0.2">
      <c r="B147" s="7">
        <v>23866</v>
      </c>
      <c r="C147" s="7">
        <v>23857</v>
      </c>
      <c r="D147" s="7">
        <v>23489</v>
      </c>
      <c r="E147" s="7">
        <v>24495</v>
      </c>
      <c r="F147" s="7">
        <v>21605</v>
      </c>
      <c r="G147" s="7">
        <v>23394</v>
      </c>
      <c r="H147" s="7">
        <v>21637</v>
      </c>
      <c r="I147" s="7">
        <v>18354</v>
      </c>
      <c r="J147" s="7">
        <v>19930</v>
      </c>
      <c r="K147" s="7">
        <v>21787</v>
      </c>
      <c r="L147">
        <f t="shared" si="4"/>
        <v>22241.4</v>
      </c>
      <c r="M147">
        <f t="shared" si="5"/>
        <v>1961.9838712668131</v>
      </c>
    </row>
    <row r="148" spans="2:13" x14ac:dyDescent="0.2">
      <c r="B148" s="7">
        <v>25151</v>
      </c>
      <c r="C148" s="7">
        <v>25089</v>
      </c>
      <c r="D148" s="7">
        <v>24907</v>
      </c>
      <c r="E148" s="7">
        <v>25875</v>
      </c>
      <c r="F148" s="7">
        <v>23063</v>
      </c>
      <c r="G148" s="7">
        <v>24539</v>
      </c>
      <c r="H148" s="7">
        <v>22972</v>
      </c>
      <c r="I148" s="7">
        <v>19091</v>
      </c>
      <c r="J148" s="7">
        <v>20960</v>
      </c>
      <c r="K148" s="7">
        <v>23237</v>
      </c>
      <c r="L148">
        <f t="shared" si="4"/>
        <v>23488.400000000001</v>
      </c>
      <c r="M148">
        <f t="shared" si="5"/>
        <v>2118.148415742181</v>
      </c>
    </row>
    <row r="149" spans="2:13" x14ac:dyDescent="0.2">
      <c r="B149" s="7">
        <v>26280</v>
      </c>
      <c r="C149" s="7">
        <v>26248</v>
      </c>
      <c r="D149" s="7">
        <v>26264</v>
      </c>
      <c r="E149" s="7">
        <v>27134</v>
      </c>
      <c r="F149" s="7">
        <v>24519</v>
      </c>
      <c r="G149" s="7">
        <v>25756</v>
      </c>
      <c r="H149" s="7">
        <v>24359</v>
      </c>
      <c r="I149" s="7">
        <v>19961</v>
      </c>
      <c r="J149" s="7">
        <v>22296</v>
      </c>
      <c r="K149" s="7">
        <v>24588</v>
      </c>
      <c r="L149">
        <f t="shared" si="4"/>
        <v>24740.5</v>
      </c>
      <c r="M149">
        <f t="shared" si="5"/>
        <v>2179.7250718585792</v>
      </c>
    </row>
    <row r="150" spans="2:13" x14ac:dyDescent="0.2">
      <c r="B150" s="7">
        <v>27184</v>
      </c>
      <c r="C150" s="7">
        <v>27397</v>
      </c>
      <c r="D150" s="7">
        <v>27485</v>
      </c>
      <c r="E150" s="7">
        <v>28271</v>
      </c>
      <c r="F150" s="7">
        <v>25860</v>
      </c>
      <c r="G150" s="7">
        <v>26765</v>
      </c>
      <c r="H150" s="7">
        <v>25589</v>
      </c>
      <c r="I150" s="7">
        <v>20838</v>
      </c>
      <c r="J150" s="7">
        <v>23453</v>
      </c>
      <c r="K150" s="7">
        <v>25849</v>
      </c>
      <c r="L150">
        <f t="shared" si="4"/>
        <v>25869.1</v>
      </c>
      <c r="M150">
        <f t="shared" si="5"/>
        <v>2222.9805542209415</v>
      </c>
    </row>
    <row r="151" spans="2:13" x14ac:dyDescent="0.2">
      <c r="B151" s="7">
        <v>28333</v>
      </c>
      <c r="C151" s="7">
        <v>28430</v>
      </c>
      <c r="D151" s="7">
        <v>28604</v>
      </c>
      <c r="E151" s="7">
        <v>29457</v>
      </c>
      <c r="F151" s="7">
        <v>27202</v>
      </c>
      <c r="G151" s="7">
        <v>27896</v>
      </c>
      <c r="H151" s="7">
        <v>26748</v>
      </c>
      <c r="I151" s="7">
        <v>21738</v>
      </c>
      <c r="J151" s="7">
        <v>24633</v>
      </c>
      <c r="K151" s="7">
        <v>27210</v>
      </c>
      <c r="L151">
        <f t="shared" si="4"/>
        <v>27025.1</v>
      </c>
      <c r="M151">
        <f t="shared" si="5"/>
        <v>2277.1256467553808</v>
      </c>
    </row>
    <row r="152" spans="2:13" x14ac:dyDescent="0.2">
      <c r="B152" s="7">
        <v>29327</v>
      </c>
      <c r="C152" s="7">
        <v>29618</v>
      </c>
      <c r="D152" s="7">
        <v>29674</v>
      </c>
      <c r="E152" s="7">
        <v>30411</v>
      </c>
      <c r="F152" s="7">
        <v>28473</v>
      </c>
      <c r="G152" s="7">
        <v>28933</v>
      </c>
      <c r="H152" s="7">
        <v>27965</v>
      </c>
      <c r="I152" s="7">
        <v>22703</v>
      </c>
      <c r="J152" s="7">
        <v>25717</v>
      </c>
      <c r="K152" s="7">
        <v>28416</v>
      </c>
      <c r="L152">
        <f t="shared" si="4"/>
        <v>28123.7</v>
      </c>
      <c r="M152">
        <f t="shared" si="5"/>
        <v>2294.4336047632032</v>
      </c>
    </row>
    <row r="153" spans="2:13" x14ac:dyDescent="0.2">
      <c r="B153" s="7">
        <v>30188</v>
      </c>
      <c r="C153" s="7">
        <v>30677</v>
      </c>
      <c r="D153" s="7">
        <v>30642</v>
      </c>
      <c r="E153" s="7">
        <v>31458</v>
      </c>
      <c r="F153" s="7">
        <v>29796</v>
      </c>
      <c r="G153" s="7">
        <v>29730</v>
      </c>
      <c r="H153" s="7">
        <v>29015</v>
      </c>
      <c r="I153" s="7">
        <v>23684</v>
      </c>
      <c r="J153" s="7">
        <v>26877</v>
      </c>
      <c r="K153" s="7">
        <v>29776</v>
      </c>
      <c r="L153">
        <f t="shared" si="4"/>
        <v>29184.3</v>
      </c>
      <c r="M153">
        <f t="shared" si="5"/>
        <v>2289.0521594950364</v>
      </c>
    </row>
    <row r="154" spans="2:13" x14ac:dyDescent="0.2">
      <c r="B154" s="7">
        <v>31008</v>
      </c>
      <c r="C154" s="7">
        <v>31569</v>
      </c>
      <c r="D154" s="7">
        <v>31602</v>
      </c>
      <c r="E154" s="7">
        <v>32337</v>
      </c>
      <c r="F154" s="7">
        <v>31051</v>
      </c>
      <c r="G154" s="7">
        <v>30743</v>
      </c>
      <c r="H154" s="7">
        <v>30082</v>
      </c>
      <c r="I154" s="7">
        <v>24532</v>
      </c>
      <c r="J154" s="7">
        <v>27923</v>
      </c>
      <c r="K154" s="7">
        <v>30880</v>
      </c>
      <c r="L154">
        <f t="shared" si="4"/>
        <v>30172.7</v>
      </c>
      <c r="M154">
        <f t="shared" si="5"/>
        <v>2305.9891129163834</v>
      </c>
    </row>
    <row r="155" spans="2:13" x14ac:dyDescent="0.2">
      <c r="B155" s="7">
        <v>31920</v>
      </c>
      <c r="C155" s="7">
        <v>32462</v>
      </c>
      <c r="D155" s="7">
        <v>32553</v>
      </c>
      <c r="E155" s="7">
        <v>33312</v>
      </c>
      <c r="F155" s="7">
        <v>32543</v>
      </c>
      <c r="G155" s="7">
        <v>31547</v>
      </c>
      <c r="H155" s="7">
        <v>31148</v>
      </c>
      <c r="I155" s="7">
        <v>25546</v>
      </c>
      <c r="J155" s="7">
        <v>28952</v>
      </c>
      <c r="K155" s="7">
        <v>32179</v>
      </c>
      <c r="L155">
        <f t="shared" si="4"/>
        <v>31216.2</v>
      </c>
      <c r="M155">
        <f t="shared" si="5"/>
        <v>2316.7504924882273</v>
      </c>
    </row>
    <row r="156" spans="2:13" x14ac:dyDescent="0.2">
      <c r="B156" s="7">
        <v>32932</v>
      </c>
      <c r="C156" s="7">
        <v>33668</v>
      </c>
      <c r="D156" s="7">
        <v>33504</v>
      </c>
      <c r="E156" s="7">
        <v>34245</v>
      </c>
      <c r="F156" s="7">
        <v>33700</v>
      </c>
      <c r="G156" s="7">
        <v>32357</v>
      </c>
      <c r="H156" s="7">
        <v>32277</v>
      </c>
      <c r="I156" s="7">
        <v>26604</v>
      </c>
      <c r="J156" s="7">
        <v>30100</v>
      </c>
      <c r="K156" s="7">
        <v>33450</v>
      </c>
      <c r="L156">
        <f t="shared" si="4"/>
        <v>32283.7</v>
      </c>
      <c r="M156">
        <f t="shared" si="5"/>
        <v>2311.1210867840264</v>
      </c>
    </row>
    <row r="157" spans="2:13" x14ac:dyDescent="0.2">
      <c r="B157" s="7">
        <v>33956</v>
      </c>
      <c r="C157" s="7">
        <v>34641</v>
      </c>
      <c r="D157" s="7">
        <v>34168</v>
      </c>
      <c r="E157" s="7">
        <v>34926</v>
      </c>
      <c r="F157" s="7">
        <v>35068</v>
      </c>
      <c r="G157" s="7">
        <v>33260</v>
      </c>
      <c r="H157" s="7">
        <v>33312</v>
      </c>
      <c r="I157" s="7">
        <v>27511</v>
      </c>
      <c r="J157" s="7">
        <v>31253</v>
      </c>
      <c r="K157" s="7">
        <v>34809</v>
      </c>
      <c r="L157">
        <f t="shared" si="4"/>
        <v>33290.400000000001</v>
      </c>
      <c r="M157">
        <f t="shared" si="5"/>
        <v>2326.9525707815073</v>
      </c>
    </row>
    <row r="158" spans="2:13" x14ac:dyDescent="0.2">
      <c r="B158" s="7">
        <v>34639</v>
      </c>
      <c r="C158" s="7">
        <v>35549</v>
      </c>
      <c r="D158" s="7">
        <v>35077</v>
      </c>
      <c r="E158" s="7">
        <v>35819</v>
      </c>
      <c r="F158" s="7">
        <v>36216</v>
      </c>
      <c r="G158" s="7">
        <v>34126</v>
      </c>
      <c r="H158" s="7">
        <v>34419</v>
      </c>
      <c r="I158" s="7">
        <v>28461</v>
      </c>
      <c r="J158" s="7">
        <v>32136</v>
      </c>
      <c r="K158" s="7">
        <v>35724</v>
      </c>
      <c r="L158">
        <f t="shared" si="4"/>
        <v>34216.6</v>
      </c>
      <c r="M158">
        <f t="shared" si="5"/>
        <v>2334.2032283224848</v>
      </c>
    </row>
    <row r="159" spans="2:13" x14ac:dyDescent="0.2">
      <c r="B159" s="7">
        <v>35530</v>
      </c>
      <c r="C159" s="7">
        <v>36525</v>
      </c>
      <c r="D159" s="7">
        <v>35782</v>
      </c>
      <c r="E159" s="7">
        <v>36621</v>
      </c>
      <c r="F159" s="7">
        <v>37274</v>
      </c>
      <c r="G159" s="7">
        <v>34972</v>
      </c>
      <c r="H159" s="7">
        <v>35289</v>
      </c>
      <c r="I159" s="7">
        <v>29440</v>
      </c>
      <c r="J159" s="7">
        <v>33243</v>
      </c>
      <c r="K159" s="7">
        <v>36875</v>
      </c>
      <c r="L159">
        <f t="shared" si="4"/>
        <v>35155.1</v>
      </c>
      <c r="M159">
        <f t="shared" si="5"/>
        <v>2318.4473947498191</v>
      </c>
    </row>
    <row r="160" spans="2:13" x14ac:dyDescent="0.2">
      <c r="B160" s="7">
        <v>36203</v>
      </c>
      <c r="C160" s="7">
        <v>37418</v>
      </c>
      <c r="D160" s="7">
        <v>36637</v>
      </c>
      <c r="E160" s="7">
        <v>37523</v>
      </c>
      <c r="F160" s="7">
        <v>38211</v>
      </c>
      <c r="G160" s="7">
        <v>35789</v>
      </c>
      <c r="H160" s="7">
        <v>36284</v>
      </c>
      <c r="I160" s="7">
        <v>30204</v>
      </c>
      <c r="J160" s="7">
        <v>34137</v>
      </c>
      <c r="K160" s="7">
        <v>37778</v>
      </c>
      <c r="L160">
        <f t="shared" si="4"/>
        <v>36018.400000000001</v>
      </c>
      <c r="M160">
        <f t="shared" si="5"/>
        <v>2357.3340026394226</v>
      </c>
    </row>
    <row r="161" spans="2:13" x14ac:dyDescent="0.2">
      <c r="B161" s="7">
        <v>36983</v>
      </c>
      <c r="C161" s="7">
        <v>38163</v>
      </c>
      <c r="D161" s="7">
        <v>37280</v>
      </c>
      <c r="E161" s="7">
        <v>38207</v>
      </c>
      <c r="F161" s="7">
        <v>39013</v>
      </c>
      <c r="G161" s="7">
        <v>36330</v>
      </c>
      <c r="H161" s="7">
        <v>36869</v>
      </c>
      <c r="I161" s="7">
        <v>31053</v>
      </c>
      <c r="J161" s="7">
        <v>35155</v>
      </c>
      <c r="K161" s="7">
        <v>38798</v>
      </c>
      <c r="L161">
        <f t="shared" si="4"/>
        <v>36785.1</v>
      </c>
      <c r="M161">
        <f t="shared" si="5"/>
        <v>2332.0985994974094</v>
      </c>
    </row>
    <row r="162" spans="2:13" x14ac:dyDescent="0.2">
      <c r="B162" s="7">
        <v>37528</v>
      </c>
      <c r="C162" s="7">
        <v>38922</v>
      </c>
      <c r="D162" s="7">
        <v>37914</v>
      </c>
      <c r="E162" s="7">
        <v>38920</v>
      </c>
      <c r="F162" s="7">
        <v>39732</v>
      </c>
      <c r="G162" s="7">
        <v>37085</v>
      </c>
      <c r="H162" s="7">
        <v>37627</v>
      </c>
      <c r="I162" s="7">
        <v>31838</v>
      </c>
      <c r="J162" s="7">
        <v>35978</v>
      </c>
      <c r="K162" s="7">
        <v>39619</v>
      </c>
      <c r="L162">
        <f t="shared" si="4"/>
        <v>37516.300000000003</v>
      </c>
      <c r="M162">
        <f t="shared" si="5"/>
        <v>2315.2411465475179</v>
      </c>
    </row>
    <row r="163" spans="2:13" x14ac:dyDescent="0.2">
      <c r="B163" s="7">
        <v>38133</v>
      </c>
      <c r="C163" s="7">
        <v>39685</v>
      </c>
      <c r="D163" s="7">
        <v>38587</v>
      </c>
      <c r="E163" s="7">
        <v>39574</v>
      </c>
      <c r="F163" s="7">
        <v>40399</v>
      </c>
      <c r="G163" s="7">
        <v>37710</v>
      </c>
      <c r="H163" s="7">
        <v>38283</v>
      </c>
      <c r="I163" s="7">
        <v>32739</v>
      </c>
      <c r="J163" s="7">
        <v>36789</v>
      </c>
      <c r="K163" s="7">
        <v>40201</v>
      </c>
      <c r="L163">
        <f t="shared" si="4"/>
        <v>38210</v>
      </c>
      <c r="M163">
        <f t="shared" si="5"/>
        <v>2239.7021627390054</v>
      </c>
    </row>
    <row r="164" spans="2:13" x14ac:dyDescent="0.2">
      <c r="B164" s="7">
        <v>38711</v>
      </c>
      <c r="C164" s="7">
        <v>40405</v>
      </c>
      <c r="D164" s="7">
        <v>39214</v>
      </c>
      <c r="E164" s="7">
        <v>40370</v>
      </c>
      <c r="F164" s="7">
        <v>41148</v>
      </c>
      <c r="G164" s="7">
        <v>38262</v>
      </c>
      <c r="H164" s="7">
        <v>38919</v>
      </c>
      <c r="I164" s="7">
        <v>33656</v>
      </c>
      <c r="J164" s="7">
        <v>37721</v>
      </c>
      <c r="K164" s="7">
        <v>40988</v>
      </c>
      <c r="L164">
        <f t="shared" si="4"/>
        <v>38939.4</v>
      </c>
      <c r="M164">
        <f t="shared" si="5"/>
        <v>2192.2831427025517</v>
      </c>
    </row>
    <row r="165" spans="2:13" x14ac:dyDescent="0.2">
      <c r="B165" s="7">
        <v>39227</v>
      </c>
      <c r="C165" s="7">
        <v>40947</v>
      </c>
      <c r="D165" s="7">
        <v>39885</v>
      </c>
      <c r="E165" s="7">
        <v>41104</v>
      </c>
      <c r="F165" s="7">
        <v>41985</v>
      </c>
      <c r="G165" s="7">
        <v>38959</v>
      </c>
      <c r="H165" s="7">
        <v>39565</v>
      </c>
      <c r="I165" s="7">
        <v>34419</v>
      </c>
      <c r="J165" s="7">
        <v>38513</v>
      </c>
      <c r="K165" s="7">
        <v>41686</v>
      </c>
      <c r="L165">
        <f t="shared" si="4"/>
        <v>39629</v>
      </c>
      <c r="M165">
        <f t="shared" si="5"/>
        <v>2179.8171686838527</v>
      </c>
    </row>
    <row r="166" spans="2:13" x14ac:dyDescent="0.2">
      <c r="B166" s="7">
        <v>39865</v>
      </c>
      <c r="C166" s="7">
        <v>41685</v>
      </c>
      <c r="D166" s="7">
        <v>40350</v>
      </c>
      <c r="E166" s="7">
        <v>41729</v>
      </c>
      <c r="F166" s="7">
        <v>42502</v>
      </c>
      <c r="G166" s="7">
        <v>39429</v>
      </c>
      <c r="H166" s="7">
        <v>40142</v>
      </c>
      <c r="I166" s="7">
        <v>35301</v>
      </c>
      <c r="J166" s="7">
        <v>39351</v>
      </c>
      <c r="K166" s="7">
        <v>42318</v>
      </c>
      <c r="L166">
        <f t="shared" si="4"/>
        <v>40267.199999999997</v>
      </c>
      <c r="M166">
        <f t="shared" si="5"/>
        <v>2101.2315859461514</v>
      </c>
    </row>
    <row r="167" spans="2:13" x14ac:dyDescent="0.2">
      <c r="B167" s="7">
        <v>40542</v>
      </c>
      <c r="C167" s="7">
        <v>42357</v>
      </c>
      <c r="D167" s="7">
        <v>41053</v>
      </c>
      <c r="E167" s="7">
        <v>42494</v>
      </c>
      <c r="F167" s="7">
        <v>43137</v>
      </c>
      <c r="G167" s="7">
        <v>40175</v>
      </c>
      <c r="H167" s="7">
        <v>40810</v>
      </c>
      <c r="I167" s="7">
        <v>36120</v>
      </c>
      <c r="J167" s="7">
        <v>40127</v>
      </c>
      <c r="K167" s="7">
        <v>42956</v>
      </c>
      <c r="L167">
        <f t="shared" si="4"/>
        <v>40977.1</v>
      </c>
      <c r="M167">
        <f t="shared" si="5"/>
        <v>2053.9061132929669</v>
      </c>
    </row>
    <row r="168" spans="2:13" x14ac:dyDescent="0.2">
      <c r="B168" s="7">
        <v>41052</v>
      </c>
      <c r="C168" s="7">
        <v>42747</v>
      </c>
      <c r="D168" s="7">
        <v>41542</v>
      </c>
      <c r="E168" s="7">
        <v>43066</v>
      </c>
      <c r="F168" s="7">
        <v>43743</v>
      </c>
      <c r="G168" s="7">
        <v>40515</v>
      </c>
      <c r="H168" s="7">
        <v>41314</v>
      </c>
      <c r="I168" s="7">
        <v>37023</v>
      </c>
      <c r="J168" s="7">
        <v>41004</v>
      </c>
      <c r="K168" s="7">
        <v>43770</v>
      </c>
      <c r="L168">
        <f t="shared" si="4"/>
        <v>41577.599999999999</v>
      </c>
      <c r="M168">
        <f t="shared" si="5"/>
        <v>1989.6378900024329</v>
      </c>
    </row>
    <row r="169" spans="2:13" x14ac:dyDescent="0.2">
      <c r="B169" s="7">
        <v>41577</v>
      </c>
      <c r="C169" s="7">
        <v>43388</v>
      </c>
      <c r="D169" s="7">
        <v>41916</v>
      </c>
      <c r="E169" s="7">
        <v>43555</v>
      </c>
      <c r="F169" s="7">
        <v>44338</v>
      </c>
      <c r="G169" s="7">
        <v>40983</v>
      </c>
      <c r="H169" s="7">
        <v>41913</v>
      </c>
      <c r="I169" s="7">
        <v>37872</v>
      </c>
      <c r="J169" s="7">
        <v>41684</v>
      </c>
      <c r="K169" s="7">
        <v>44286</v>
      </c>
      <c r="L169">
        <f t="shared" si="4"/>
        <v>42151.199999999997</v>
      </c>
      <c r="M169">
        <f t="shared" si="5"/>
        <v>1919.955948568728</v>
      </c>
    </row>
    <row r="170" spans="2:13" x14ac:dyDescent="0.2">
      <c r="B170" s="7">
        <v>41793</v>
      </c>
      <c r="C170" s="7">
        <v>43865</v>
      </c>
      <c r="D170" s="7">
        <v>42515</v>
      </c>
      <c r="E170" s="7">
        <v>44022</v>
      </c>
      <c r="F170" s="7">
        <v>44611</v>
      </c>
      <c r="G170" s="7">
        <v>41293</v>
      </c>
      <c r="H170" s="7">
        <v>42185</v>
      </c>
      <c r="I170" s="7">
        <v>38552</v>
      </c>
      <c r="J170" s="7">
        <v>42077</v>
      </c>
      <c r="K170" s="7">
        <v>44817</v>
      </c>
      <c r="L170">
        <f t="shared" si="4"/>
        <v>42573</v>
      </c>
      <c r="M170">
        <f t="shared" si="5"/>
        <v>1878.918424105859</v>
      </c>
    </row>
    <row r="171" spans="2:13" x14ac:dyDescent="0.2">
      <c r="B171" s="7">
        <v>42108</v>
      </c>
      <c r="C171" s="7">
        <v>44313</v>
      </c>
      <c r="D171" s="7">
        <v>42814</v>
      </c>
      <c r="E171" s="7">
        <v>44479</v>
      </c>
      <c r="F171" s="7">
        <v>45008</v>
      </c>
      <c r="G171" s="7">
        <v>41885</v>
      </c>
      <c r="H171" s="7">
        <v>42590</v>
      </c>
      <c r="I171" s="7">
        <v>39124</v>
      </c>
      <c r="J171" s="7">
        <v>42725</v>
      </c>
      <c r="K171" s="7">
        <v>45296</v>
      </c>
      <c r="L171">
        <f t="shared" si="4"/>
        <v>43034.2</v>
      </c>
      <c r="M171">
        <f t="shared" si="5"/>
        <v>1842.220266719241</v>
      </c>
    </row>
    <row r="172" spans="2:13" x14ac:dyDescent="0.2">
      <c r="B172" s="7">
        <v>42378</v>
      </c>
      <c r="C172" s="7">
        <v>44652</v>
      </c>
      <c r="D172" s="7">
        <v>43282</v>
      </c>
      <c r="E172" s="7">
        <v>44963</v>
      </c>
      <c r="F172" s="7">
        <v>45413</v>
      </c>
      <c r="G172" s="7">
        <v>42122</v>
      </c>
      <c r="H172" s="7">
        <v>43057</v>
      </c>
      <c r="I172" s="7">
        <v>39892</v>
      </c>
      <c r="J172" s="7">
        <v>43285</v>
      </c>
      <c r="K172" s="7">
        <v>45755</v>
      </c>
      <c r="L172">
        <f t="shared" si="4"/>
        <v>43479.9</v>
      </c>
      <c r="M172">
        <f t="shared" si="5"/>
        <v>1784.9200697945989</v>
      </c>
    </row>
    <row r="173" spans="2:13" x14ac:dyDescent="0.2">
      <c r="B173" s="7">
        <v>42917</v>
      </c>
      <c r="C173" s="7">
        <v>45157</v>
      </c>
      <c r="D173" s="7">
        <v>43581</v>
      </c>
      <c r="E173" s="7">
        <v>45375</v>
      </c>
      <c r="F173" s="7">
        <v>45610</v>
      </c>
      <c r="G173" s="7">
        <v>42514</v>
      </c>
      <c r="H173" s="7">
        <v>43437</v>
      </c>
      <c r="I173" s="7">
        <v>40426</v>
      </c>
      <c r="J173" s="7">
        <v>43700</v>
      </c>
      <c r="K173" s="7">
        <v>46217</v>
      </c>
      <c r="L173">
        <f t="shared" si="4"/>
        <v>43893.4</v>
      </c>
      <c r="M173">
        <f t="shared" si="5"/>
        <v>1743.5569773693469</v>
      </c>
    </row>
    <row r="174" spans="2:13" x14ac:dyDescent="0.2">
      <c r="B174" s="7">
        <v>43194</v>
      </c>
      <c r="C174" s="7">
        <v>45529</v>
      </c>
      <c r="D174" s="7">
        <v>44112</v>
      </c>
      <c r="E174" s="7">
        <v>45920</v>
      </c>
      <c r="F174" s="7">
        <v>46262</v>
      </c>
      <c r="G174" s="7">
        <v>42994</v>
      </c>
      <c r="H174" s="7">
        <v>43880</v>
      </c>
      <c r="I174" s="7">
        <v>41023</v>
      </c>
      <c r="J174" s="7">
        <v>44212</v>
      </c>
      <c r="K174" s="7">
        <v>46784</v>
      </c>
      <c r="L174">
        <f t="shared" si="4"/>
        <v>44391</v>
      </c>
      <c r="M174">
        <f t="shared" si="5"/>
        <v>1762.5366820453853</v>
      </c>
    </row>
    <row r="175" spans="2:13" x14ac:dyDescent="0.2">
      <c r="B175" s="7">
        <v>43503</v>
      </c>
      <c r="C175" s="7">
        <v>45995</v>
      </c>
      <c r="D175" s="7">
        <v>44436</v>
      </c>
      <c r="E175" s="7">
        <v>46226</v>
      </c>
      <c r="F175" s="7">
        <v>46549</v>
      </c>
      <c r="G175" s="7">
        <v>43315</v>
      </c>
      <c r="H175" s="7">
        <v>44223</v>
      </c>
      <c r="I175" s="7">
        <v>41603</v>
      </c>
      <c r="J175" s="7">
        <v>44769</v>
      </c>
      <c r="K175" s="7">
        <v>47203</v>
      </c>
      <c r="L175">
        <f t="shared" si="4"/>
        <v>44782.2</v>
      </c>
      <c r="M175">
        <f t="shared" si="5"/>
        <v>1727.7593582440816</v>
      </c>
    </row>
    <row r="176" spans="2:13" x14ac:dyDescent="0.2">
      <c r="B176" s="7">
        <v>43735</v>
      </c>
      <c r="C176" s="7">
        <v>46446</v>
      </c>
      <c r="D176" s="7">
        <v>45018</v>
      </c>
      <c r="E176" s="7">
        <v>46662</v>
      </c>
      <c r="F176" s="7">
        <v>46846</v>
      </c>
      <c r="G176" s="7">
        <v>43734</v>
      </c>
      <c r="H176" s="7">
        <v>44782</v>
      </c>
      <c r="I176" s="7">
        <v>42299</v>
      </c>
      <c r="J176" s="7">
        <v>45288</v>
      </c>
      <c r="K176" s="7">
        <v>47656</v>
      </c>
      <c r="L176">
        <f t="shared" si="4"/>
        <v>45246.6</v>
      </c>
      <c r="M176">
        <f t="shared" si="5"/>
        <v>1677.8382387928687</v>
      </c>
    </row>
    <row r="177" spans="2:13" x14ac:dyDescent="0.2">
      <c r="B177" s="7">
        <v>44181</v>
      </c>
      <c r="C177" s="7">
        <v>46889</v>
      </c>
      <c r="D177" s="7">
        <v>45483</v>
      </c>
      <c r="E177" s="7">
        <v>47212</v>
      </c>
      <c r="F177" s="7">
        <v>47350</v>
      </c>
      <c r="G177" s="7">
        <v>44007</v>
      </c>
      <c r="H177" s="7">
        <v>45113</v>
      </c>
      <c r="I177" s="7">
        <v>42743</v>
      </c>
      <c r="J177" s="7">
        <v>45888</v>
      </c>
      <c r="K177" s="7">
        <v>48347</v>
      </c>
      <c r="L177">
        <f t="shared" si="4"/>
        <v>45721.3</v>
      </c>
      <c r="M177">
        <f t="shared" si="5"/>
        <v>1756.5400998047903</v>
      </c>
    </row>
    <row r="178" spans="2:13" x14ac:dyDescent="0.2">
      <c r="B178" s="7">
        <v>44510</v>
      </c>
      <c r="C178" s="7">
        <v>47276</v>
      </c>
      <c r="D178" s="7">
        <v>45936</v>
      </c>
      <c r="E178" s="7">
        <v>47583</v>
      </c>
      <c r="F178" s="7">
        <v>47829</v>
      </c>
      <c r="G178" s="7">
        <v>44475</v>
      </c>
      <c r="H178" s="7">
        <v>45469</v>
      </c>
      <c r="I178" s="7">
        <v>43340</v>
      </c>
      <c r="J178" s="7">
        <v>46307</v>
      </c>
      <c r="K178" s="7">
        <v>48886</v>
      </c>
      <c r="L178">
        <f t="shared" si="4"/>
        <v>46161.1</v>
      </c>
      <c r="M178">
        <f t="shared" si="5"/>
        <v>1749.6158594261644</v>
      </c>
    </row>
    <row r="179" spans="2:13" x14ac:dyDescent="0.2">
      <c r="B179" s="7">
        <v>44858</v>
      </c>
      <c r="C179" s="7">
        <v>47646</v>
      </c>
      <c r="D179" s="7">
        <v>46323</v>
      </c>
      <c r="E179" s="7">
        <v>48004</v>
      </c>
      <c r="F179" s="7">
        <v>48084</v>
      </c>
      <c r="G179" s="7">
        <v>44858</v>
      </c>
      <c r="H179" s="7">
        <v>45910</v>
      </c>
      <c r="I179" s="7">
        <v>43946</v>
      </c>
      <c r="J179" s="7">
        <v>46678</v>
      </c>
      <c r="K179" s="7">
        <v>49176</v>
      </c>
      <c r="L179">
        <f t="shared" si="4"/>
        <v>46548.3</v>
      </c>
      <c r="M179">
        <f t="shared" si="5"/>
        <v>1684.8472433230654</v>
      </c>
    </row>
    <row r="180" spans="2:13" x14ac:dyDescent="0.2">
      <c r="B180" s="7">
        <v>45350</v>
      </c>
      <c r="C180" s="7">
        <v>48235</v>
      </c>
      <c r="D180" s="7">
        <v>46952</v>
      </c>
      <c r="E180" s="7">
        <v>48518</v>
      </c>
      <c r="F180" s="7">
        <v>48520</v>
      </c>
      <c r="G180" s="7">
        <v>45210</v>
      </c>
      <c r="H180" s="7">
        <v>46315</v>
      </c>
      <c r="I180" s="7">
        <v>44414</v>
      </c>
      <c r="J180" s="7">
        <v>47315</v>
      </c>
      <c r="K180" s="7">
        <v>49916</v>
      </c>
      <c r="L180">
        <f t="shared" si="4"/>
        <v>47074.5</v>
      </c>
      <c r="M180">
        <f t="shared" si="5"/>
        <v>1756.6461890014543</v>
      </c>
    </row>
    <row r="181" spans="2:13" x14ac:dyDescent="0.2">
      <c r="B181" s="7">
        <v>45847</v>
      </c>
      <c r="C181" s="7">
        <v>48741</v>
      </c>
      <c r="D181" s="7">
        <v>47380</v>
      </c>
      <c r="E181" s="7">
        <v>48871</v>
      </c>
      <c r="F181" s="7">
        <v>49061</v>
      </c>
      <c r="G181" s="7">
        <v>45538</v>
      </c>
      <c r="H181" s="7">
        <v>46820</v>
      </c>
      <c r="I181" s="7">
        <v>45096</v>
      </c>
      <c r="J181" s="7">
        <v>47919</v>
      </c>
      <c r="K181" s="7">
        <v>50401</v>
      </c>
      <c r="L181">
        <f t="shared" si="4"/>
        <v>47567.4</v>
      </c>
      <c r="M181">
        <f t="shared" si="5"/>
        <v>1739.7396484659548</v>
      </c>
    </row>
    <row r="182" spans="2:13" x14ac:dyDescent="0.2">
      <c r="B182" s="7">
        <v>46300</v>
      </c>
      <c r="C182" s="7">
        <v>48943</v>
      </c>
      <c r="D182" s="7">
        <v>47791</v>
      </c>
      <c r="E182" s="7">
        <v>49339</v>
      </c>
      <c r="F182" s="7">
        <v>49483</v>
      </c>
      <c r="G182" s="7">
        <v>46034</v>
      </c>
      <c r="H182" s="7">
        <v>47128</v>
      </c>
      <c r="I182" s="7">
        <v>45521</v>
      </c>
      <c r="J182" s="7">
        <v>48346</v>
      </c>
      <c r="K182" s="7">
        <v>51000</v>
      </c>
      <c r="L182">
        <f t="shared" si="4"/>
        <v>47988.5</v>
      </c>
      <c r="M182">
        <f t="shared" si="5"/>
        <v>1754.5026044121134</v>
      </c>
    </row>
    <row r="183" spans="2:13" x14ac:dyDescent="0.2">
      <c r="B183" s="7">
        <v>46885</v>
      </c>
      <c r="C183" s="7">
        <v>49584</v>
      </c>
      <c r="D183" s="7">
        <v>48271</v>
      </c>
      <c r="E183" s="7">
        <v>49700</v>
      </c>
      <c r="F183" s="7">
        <v>49781</v>
      </c>
      <c r="G183" s="7">
        <v>46410</v>
      </c>
      <c r="H183" s="7">
        <v>47498</v>
      </c>
      <c r="I183" s="7">
        <v>46062</v>
      </c>
      <c r="J183" s="7">
        <v>48756</v>
      </c>
      <c r="K183" s="7">
        <v>51468</v>
      </c>
      <c r="L183">
        <f t="shared" si="4"/>
        <v>48441.5</v>
      </c>
      <c r="M183">
        <f t="shared" si="5"/>
        <v>1734.3896941319476</v>
      </c>
    </row>
    <row r="184" spans="2:13" x14ac:dyDescent="0.2">
      <c r="B184" s="7">
        <v>47309</v>
      </c>
      <c r="C184" s="7">
        <v>50062</v>
      </c>
      <c r="D184" s="7">
        <v>48762</v>
      </c>
      <c r="E184" s="7">
        <v>50180</v>
      </c>
      <c r="F184" s="7">
        <v>50035</v>
      </c>
      <c r="G184" s="7">
        <v>46792</v>
      </c>
      <c r="H184" s="7">
        <v>47943</v>
      </c>
      <c r="I184" s="7">
        <v>46483</v>
      </c>
      <c r="J184" s="7">
        <v>49122</v>
      </c>
      <c r="K184" s="7">
        <v>51977</v>
      </c>
      <c r="L184">
        <f t="shared" si="4"/>
        <v>48866.5</v>
      </c>
      <c r="M184">
        <f t="shared" si="5"/>
        <v>1749.1136326722744</v>
      </c>
    </row>
    <row r="185" spans="2:13" x14ac:dyDescent="0.2">
      <c r="B185" s="7">
        <v>47751</v>
      </c>
      <c r="C185" s="7">
        <v>50452</v>
      </c>
      <c r="D185" s="7">
        <v>49294</v>
      </c>
      <c r="E185" s="7">
        <v>50589</v>
      </c>
      <c r="F185" s="7">
        <v>50476</v>
      </c>
      <c r="G185" s="7">
        <v>47145</v>
      </c>
      <c r="H185" s="7">
        <v>48301</v>
      </c>
      <c r="I185" s="7">
        <v>47144</v>
      </c>
      <c r="J185" s="7">
        <v>49548</v>
      </c>
      <c r="K185" s="7">
        <v>52440</v>
      </c>
      <c r="L185">
        <f t="shared" si="4"/>
        <v>49314</v>
      </c>
      <c r="M185">
        <f t="shared" si="5"/>
        <v>1731.4266436156693</v>
      </c>
    </row>
    <row r="186" spans="2:13" x14ac:dyDescent="0.2">
      <c r="B186" s="7">
        <v>48273</v>
      </c>
      <c r="C186" s="7">
        <v>50830</v>
      </c>
      <c r="D186" s="7">
        <v>49670</v>
      </c>
      <c r="E186" s="7">
        <v>50977</v>
      </c>
      <c r="F186" s="7">
        <v>50672</v>
      </c>
      <c r="G186" s="7">
        <v>47560</v>
      </c>
      <c r="H186" s="7">
        <v>48734</v>
      </c>
      <c r="I186" s="7">
        <v>47502</v>
      </c>
      <c r="J186" s="7">
        <v>49966</v>
      </c>
      <c r="K186" s="7">
        <v>52776</v>
      </c>
      <c r="L186">
        <f t="shared" si="4"/>
        <v>49696</v>
      </c>
      <c r="M186">
        <f t="shared" si="5"/>
        <v>1692.0065011695433</v>
      </c>
    </row>
    <row r="187" spans="2:13" x14ac:dyDescent="0.2">
      <c r="B187" s="7">
        <v>48619</v>
      </c>
      <c r="C187" s="7">
        <v>51104</v>
      </c>
      <c r="D187" s="7">
        <v>50162</v>
      </c>
      <c r="E187" s="7">
        <v>51531</v>
      </c>
      <c r="F187" s="7">
        <v>50986</v>
      </c>
      <c r="G187" s="7">
        <v>47745</v>
      </c>
      <c r="H187" s="7">
        <v>48986</v>
      </c>
      <c r="I187" s="7">
        <v>48037</v>
      </c>
      <c r="J187" s="7">
        <v>50443</v>
      </c>
      <c r="K187" s="7">
        <v>53346</v>
      </c>
      <c r="L187">
        <f t="shared" si="4"/>
        <v>50095.9</v>
      </c>
      <c r="M187">
        <f t="shared" si="5"/>
        <v>1755.4665381791438</v>
      </c>
    </row>
    <row r="188" spans="2:13" x14ac:dyDescent="0.2">
      <c r="B188" s="7">
        <v>49124</v>
      </c>
      <c r="C188" s="7">
        <v>51418</v>
      </c>
      <c r="D188" s="7">
        <v>50543</v>
      </c>
      <c r="E188" s="7">
        <v>51830</v>
      </c>
      <c r="F188" s="7">
        <v>51269</v>
      </c>
      <c r="G188" s="7">
        <v>48114</v>
      </c>
      <c r="H188" s="7">
        <v>49375</v>
      </c>
      <c r="I188" s="7">
        <v>48376</v>
      </c>
      <c r="J188" s="7">
        <v>50770</v>
      </c>
      <c r="K188" s="7">
        <v>53631</v>
      </c>
      <c r="L188">
        <f t="shared" si="4"/>
        <v>50445</v>
      </c>
      <c r="M188">
        <f t="shared" si="5"/>
        <v>1713.152325068874</v>
      </c>
    </row>
    <row r="189" spans="2:13" x14ac:dyDescent="0.2">
      <c r="B189" s="7">
        <v>49646</v>
      </c>
      <c r="C189" s="7">
        <v>51705</v>
      </c>
      <c r="D189" s="7">
        <v>50918</v>
      </c>
      <c r="E189" s="7">
        <v>52204</v>
      </c>
      <c r="F189" s="7">
        <v>51501</v>
      </c>
      <c r="G189" s="7">
        <v>48535</v>
      </c>
      <c r="H189" s="7">
        <v>49824</v>
      </c>
      <c r="I189" s="7">
        <v>48784</v>
      </c>
      <c r="J189" s="7">
        <v>51010</v>
      </c>
      <c r="K189" s="7">
        <v>53909</v>
      </c>
      <c r="L189">
        <f t="shared" si="4"/>
        <v>50803.6</v>
      </c>
      <c r="M189">
        <f t="shared" si="5"/>
        <v>1649.383399940717</v>
      </c>
    </row>
    <row r="190" spans="2:13" x14ac:dyDescent="0.2">
      <c r="B190" s="7">
        <v>50208</v>
      </c>
      <c r="C190" s="7">
        <v>52221</v>
      </c>
      <c r="D190" s="7">
        <v>51352</v>
      </c>
      <c r="E190" s="7">
        <v>52611</v>
      </c>
      <c r="F190" s="7">
        <v>51948</v>
      </c>
      <c r="G190" s="7">
        <v>48829</v>
      </c>
      <c r="H190" s="7">
        <v>50144</v>
      </c>
      <c r="I190" s="7">
        <v>49398</v>
      </c>
      <c r="J190" s="7">
        <v>51723</v>
      </c>
      <c r="K190" s="7">
        <v>54628</v>
      </c>
      <c r="L190">
        <f t="shared" si="4"/>
        <v>51306.2</v>
      </c>
      <c r="M190">
        <f t="shared" si="5"/>
        <v>1715.8070210059559</v>
      </c>
    </row>
    <row r="191" spans="2:13" x14ac:dyDescent="0.2">
      <c r="B191" s="7">
        <v>50607</v>
      </c>
      <c r="C191" s="7">
        <v>52602</v>
      </c>
      <c r="D191" s="7">
        <v>51921</v>
      </c>
      <c r="E191" s="7">
        <v>53024</v>
      </c>
      <c r="F191" s="7">
        <v>52325</v>
      </c>
      <c r="G191" s="7">
        <v>49148</v>
      </c>
      <c r="H191" s="7">
        <v>50560</v>
      </c>
      <c r="I191" s="7">
        <v>49923</v>
      </c>
      <c r="J191" s="7">
        <v>52004</v>
      </c>
      <c r="K191" s="7">
        <v>55130</v>
      </c>
      <c r="L191">
        <f t="shared" si="4"/>
        <v>51724.4</v>
      </c>
      <c r="M191">
        <f t="shared" si="5"/>
        <v>1732.759212611172</v>
      </c>
    </row>
    <row r="192" spans="2:13" x14ac:dyDescent="0.2">
      <c r="B192" s="7">
        <v>51014</v>
      </c>
      <c r="C192" s="7">
        <v>53078</v>
      </c>
      <c r="D192" s="7">
        <v>52441</v>
      </c>
      <c r="E192" s="7">
        <v>53690</v>
      </c>
      <c r="F192" s="7">
        <v>52631</v>
      </c>
      <c r="G192" s="7">
        <v>49472</v>
      </c>
      <c r="H192" s="7">
        <v>50972</v>
      </c>
      <c r="I192" s="7">
        <v>50391</v>
      </c>
      <c r="J192" s="7">
        <v>52425</v>
      </c>
      <c r="K192" s="7">
        <v>55593</v>
      </c>
      <c r="L192">
        <f t="shared" si="4"/>
        <v>52170.7</v>
      </c>
      <c r="M192">
        <f t="shared" si="5"/>
        <v>1776.9624550526291</v>
      </c>
    </row>
    <row r="193" spans="2:13" x14ac:dyDescent="0.2">
      <c r="B193" s="7">
        <v>51560</v>
      </c>
      <c r="C193" s="7">
        <v>53417</v>
      </c>
      <c r="D193" s="7">
        <v>52800</v>
      </c>
      <c r="E193" s="7">
        <v>54015</v>
      </c>
      <c r="F193" s="7">
        <v>52840</v>
      </c>
      <c r="G193" s="7">
        <v>49819</v>
      </c>
      <c r="H193" s="7">
        <v>51330</v>
      </c>
      <c r="I193" s="7">
        <v>50748</v>
      </c>
      <c r="J193" s="7">
        <v>52551</v>
      </c>
      <c r="K193" s="7">
        <v>55749</v>
      </c>
      <c r="L193">
        <f t="shared" si="4"/>
        <v>52482.9</v>
      </c>
      <c r="M193">
        <f t="shared" si="5"/>
        <v>1712.9298130526086</v>
      </c>
    </row>
    <row r="194" spans="2:13" x14ac:dyDescent="0.2">
      <c r="B194" s="7">
        <v>52122</v>
      </c>
      <c r="C194" s="7">
        <v>53818</v>
      </c>
      <c r="D194" s="7">
        <v>53335</v>
      </c>
      <c r="E194" s="7">
        <v>54507</v>
      </c>
      <c r="F194" s="7">
        <v>53300</v>
      </c>
      <c r="G194" s="7">
        <v>50203</v>
      </c>
      <c r="H194" s="7">
        <v>51709</v>
      </c>
      <c r="I194" s="7">
        <v>51180</v>
      </c>
      <c r="J194" s="7">
        <v>53056</v>
      </c>
      <c r="K194" s="7">
        <v>56134</v>
      </c>
      <c r="L194">
        <f t="shared" si="4"/>
        <v>52936.4</v>
      </c>
      <c r="M194">
        <f t="shared" si="5"/>
        <v>1715.9452982734231</v>
      </c>
    </row>
    <row r="195" spans="2:13" x14ac:dyDescent="0.2">
      <c r="B195" s="7">
        <v>52696</v>
      </c>
      <c r="C195" s="7">
        <v>54414</v>
      </c>
      <c r="D195" s="7">
        <v>53931</v>
      </c>
      <c r="E195" s="7">
        <v>55050</v>
      </c>
      <c r="F195" s="7">
        <v>53664</v>
      </c>
      <c r="G195" s="7">
        <v>50575</v>
      </c>
      <c r="H195" s="7">
        <v>52064</v>
      </c>
      <c r="I195" s="7">
        <v>51527</v>
      </c>
      <c r="J195" s="7">
        <v>53437</v>
      </c>
      <c r="K195" s="7">
        <v>56552</v>
      </c>
      <c r="L195">
        <f t="shared" si="4"/>
        <v>53391</v>
      </c>
      <c r="M195">
        <f t="shared" si="5"/>
        <v>1757.7536801269966</v>
      </c>
    </row>
    <row r="196" spans="2:13" x14ac:dyDescent="0.2">
      <c r="B196" s="7">
        <v>53136</v>
      </c>
      <c r="C196" s="7">
        <v>54659</v>
      </c>
      <c r="D196" s="7">
        <v>54538</v>
      </c>
      <c r="E196" s="7">
        <v>55581</v>
      </c>
      <c r="F196" s="7">
        <v>54034</v>
      </c>
      <c r="G196" s="7">
        <v>50866</v>
      </c>
      <c r="H196" s="7">
        <v>52434</v>
      </c>
      <c r="I196" s="7">
        <v>52013</v>
      </c>
      <c r="J196" s="7">
        <v>53673</v>
      </c>
      <c r="K196" s="7">
        <v>56932</v>
      </c>
      <c r="L196">
        <f t="shared" si="4"/>
        <v>53786.6</v>
      </c>
      <c r="M196">
        <f t="shared" si="5"/>
        <v>1777.6881491295248</v>
      </c>
    </row>
    <row r="197" spans="2:13" x14ac:dyDescent="0.2">
      <c r="B197" s="7">
        <v>53655</v>
      </c>
      <c r="C197" s="7">
        <v>54926</v>
      </c>
      <c r="D197" s="7">
        <v>54826</v>
      </c>
      <c r="E197" s="7">
        <v>56042</v>
      </c>
      <c r="F197" s="7">
        <v>54196</v>
      </c>
      <c r="G197" s="7">
        <v>51033</v>
      </c>
      <c r="H197" s="7">
        <v>52730</v>
      </c>
      <c r="I197" s="7">
        <v>52055</v>
      </c>
      <c r="J197" s="7">
        <v>53796</v>
      </c>
      <c r="K197" s="7">
        <v>57109</v>
      </c>
      <c r="L197">
        <f t="shared" si="4"/>
        <v>54036.800000000003</v>
      </c>
      <c r="M197">
        <f t="shared" si="5"/>
        <v>1818.4219532330774</v>
      </c>
    </row>
    <row r="198" spans="2:13" x14ac:dyDescent="0.2">
      <c r="B198" s="7">
        <v>54159</v>
      </c>
      <c r="C198" s="7">
        <v>55336</v>
      </c>
      <c r="D198" s="7">
        <v>55253</v>
      </c>
      <c r="E198" s="7">
        <v>56424</v>
      </c>
      <c r="F198" s="7">
        <v>54607</v>
      </c>
      <c r="G198" s="7">
        <v>51360</v>
      </c>
      <c r="H198" s="7">
        <v>52932</v>
      </c>
      <c r="I198" s="7">
        <v>52492</v>
      </c>
      <c r="J198" s="7">
        <v>54126</v>
      </c>
      <c r="K198" s="7">
        <v>57595</v>
      </c>
      <c r="L198">
        <f t="shared" ref="L198:L261" si="6">AVERAGE(B198:K198)</f>
        <v>54428.4</v>
      </c>
      <c r="M198">
        <f t="shared" ref="M198:M261" si="7">STDEVA(B198:K198)</f>
        <v>1859.3109356843884</v>
      </c>
    </row>
    <row r="199" spans="2:13" x14ac:dyDescent="0.2">
      <c r="B199" s="7">
        <v>54770</v>
      </c>
      <c r="C199" s="7">
        <v>55933</v>
      </c>
      <c r="D199" s="7">
        <v>55779</v>
      </c>
      <c r="E199" s="7">
        <v>56738</v>
      </c>
      <c r="F199" s="7">
        <v>54841</v>
      </c>
      <c r="G199" s="7">
        <v>51633</v>
      </c>
      <c r="H199" s="7">
        <v>53212</v>
      </c>
      <c r="I199" s="7">
        <v>53123</v>
      </c>
      <c r="J199" s="7">
        <v>54609</v>
      </c>
      <c r="K199" s="7">
        <v>58214</v>
      </c>
      <c r="L199">
        <f t="shared" si="6"/>
        <v>54885.2</v>
      </c>
      <c r="M199">
        <f t="shared" si="7"/>
        <v>1914.3842526166648</v>
      </c>
    </row>
    <row r="200" spans="2:13" x14ac:dyDescent="0.2">
      <c r="B200" s="7">
        <v>55208</v>
      </c>
      <c r="C200" s="7">
        <v>56355</v>
      </c>
      <c r="D200" s="7">
        <v>56152</v>
      </c>
      <c r="E200" s="7">
        <v>57314</v>
      </c>
      <c r="F200" s="7">
        <v>55165</v>
      </c>
      <c r="G200" s="7">
        <v>52012</v>
      </c>
      <c r="H200" s="7">
        <v>53468</v>
      </c>
      <c r="I200" s="7">
        <v>53292</v>
      </c>
      <c r="J200" s="7">
        <v>54868</v>
      </c>
      <c r="K200" s="7">
        <v>58354</v>
      </c>
      <c r="L200">
        <f t="shared" si="6"/>
        <v>55218.8</v>
      </c>
      <c r="M200">
        <f t="shared" si="7"/>
        <v>1931.2820036902374</v>
      </c>
    </row>
    <row r="201" spans="2:13" x14ac:dyDescent="0.2">
      <c r="B201" s="7">
        <v>55862</v>
      </c>
      <c r="C201" s="7">
        <v>56930</v>
      </c>
      <c r="D201" s="7">
        <v>56585</v>
      </c>
      <c r="E201" s="7">
        <v>57616</v>
      </c>
      <c r="F201" s="7">
        <v>55346</v>
      </c>
      <c r="G201" s="7">
        <v>52419</v>
      </c>
      <c r="H201" s="7">
        <v>53686</v>
      </c>
      <c r="I201" s="7">
        <v>53233</v>
      </c>
      <c r="J201" s="7">
        <v>54905</v>
      </c>
      <c r="K201" s="7">
        <v>58465</v>
      </c>
      <c r="L201">
        <f t="shared" si="6"/>
        <v>55504.7</v>
      </c>
      <c r="M201">
        <f t="shared" si="7"/>
        <v>1969.8227810868898</v>
      </c>
    </row>
    <row r="202" spans="2:13" x14ac:dyDescent="0.2">
      <c r="B202" s="7">
        <v>56215</v>
      </c>
      <c r="C202" s="7">
        <v>57308</v>
      </c>
      <c r="D202" s="7">
        <v>56934</v>
      </c>
      <c r="E202" s="7">
        <v>57943</v>
      </c>
      <c r="F202" s="7">
        <v>55310</v>
      </c>
      <c r="G202" s="7">
        <v>52511</v>
      </c>
      <c r="H202" s="7">
        <v>53853</v>
      </c>
      <c r="I202" s="7">
        <v>53641</v>
      </c>
      <c r="J202" s="7">
        <v>55031</v>
      </c>
      <c r="K202" s="7">
        <v>58604</v>
      </c>
      <c r="L202">
        <f t="shared" si="6"/>
        <v>55735</v>
      </c>
      <c r="M202">
        <f t="shared" si="7"/>
        <v>2006.8198169685734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49</v>
      </c>
      <c r="C206" s="5" t="s">
        <v>50</v>
      </c>
      <c r="D206" s="5" t="s">
        <v>51</v>
      </c>
      <c r="E206" s="5" t="s">
        <v>52</v>
      </c>
      <c r="F206" s="5" t="s">
        <v>53</v>
      </c>
      <c r="G206" s="5" t="s">
        <v>61</v>
      </c>
      <c r="H206" s="5" t="s">
        <v>62</v>
      </c>
      <c r="I206" s="5" t="s">
        <v>63</v>
      </c>
      <c r="J206" s="5" t="s">
        <v>64</v>
      </c>
      <c r="K206" s="5" t="s">
        <v>65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2273</v>
      </c>
      <c r="C207" s="7">
        <v>2312</v>
      </c>
      <c r="D207" s="7">
        <v>2388</v>
      </c>
      <c r="E207" s="7">
        <v>2422</v>
      </c>
      <c r="F207" s="7">
        <v>2473</v>
      </c>
      <c r="G207" s="7">
        <v>2374</v>
      </c>
      <c r="H207" s="7">
        <v>2419</v>
      </c>
      <c r="I207" s="7">
        <v>2445</v>
      </c>
      <c r="J207" s="7">
        <v>2406</v>
      </c>
      <c r="K207" s="7">
        <v>2358</v>
      </c>
      <c r="L207">
        <f t="shared" si="6"/>
        <v>2387</v>
      </c>
      <c r="M207">
        <f t="shared" si="7"/>
        <v>60.554841993757101</v>
      </c>
    </row>
    <row r="208" spans="2:13" x14ac:dyDescent="0.2">
      <c r="B208" s="7">
        <v>2375</v>
      </c>
      <c r="C208" s="7">
        <v>2353</v>
      </c>
      <c r="D208" s="7">
        <v>2373</v>
      </c>
      <c r="E208" s="7">
        <v>2430</v>
      </c>
      <c r="F208" s="7">
        <v>2529</v>
      </c>
      <c r="G208" s="7">
        <v>2405</v>
      </c>
      <c r="H208" s="7">
        <v>2388</v>
      </c>
      <c r="I208" s="7">
        <v>2422</v>
      </c>
      <c r="J208" s="7">
        <v>2504</v>
      </c>
      <c r="K208" s="7">
        <v>2507</v>
      </c>
      <c r="L208">
        <f t="shared" si="6"/>
        <v>2428.6</v>
      </c>
      <c r="M208">
        <f t="shared" si="7"/>
        <v>63.106963869995276</v>
      </c>
    </row>
    <row r="209" spans="2:13" x14ac:dyDescent="0.2">
      <c r="B209" s="7">
        <v>2381</v>
      </c>
      <c r="C209" s="7">
        <v>2451</v>
      </c>
      <c r="D209" s="7">
        <v>2545</v>
      </c>
      <c r="E209" s="7">
        <v>2573</v>
      </c>
      <c r="F209" s="7">
        <v>2586</v>
      </c>
      <c r="G209" s="7">
        <v>2442</v>
      </c>
      <c r="H209" s="7">
        <v>2496</v>
      </c>
      <c r="I209" s="7">
        <v>2551</v>
      </c>
      <c r="J209" s="7">
        <v>2635</v>
      </c>
      <c r="K209" s="7">
        <v>2622</v>
      </c>
      <c r="L209">
        <f t="shared" si="6"/>
        <v>2528.1999999999998</v>
      </c>
      <c r="M209">
        <f t="shared" si="7"/>
        <v>83.299726556840767</v>
      </c>
    </row>
    <row r="210" spans="2:13" x14ac:dyDescent="0.2">
      <c r="B210" s="7">
        <v>2597</v>
      </c>
      <c r="C210" s="7">
        <v>2657</v>
      </c>
      <c r="D210" s="7">
        <v>2641</v>
      </c>
      <c r="E210" s="7">
        <v>2589</v>
      </c>
      <c r="F210" s="7">
        <v>2635</v>
      </c>
      <c r="G210" s="7">
        <v>2621</v>
      </c>
      <c r="H210" s="7">
        <v>2702</v>
      </c>
      <c r="I210" s="7">
        <v>2687</v>
      </c>
      <c r="J210" s="7">
        <v>2698</v>
      </c>
      <c r="K210" s="7">
        <v>2642</v>
      </c>
      <c r="L210">
        <f t="shared" si="6"/>
        <v>2646.9</v>
      </c>
      <c r="M210">
        <f t="shared" si="7"/>
        <v>39.54027482622412</v>
      </c>
    </row>
    <row r="211" spans="2:13" x14ac:dyDescent="0.2">
      <c r="B211" s="7">
        <v>2692</v>
      </c>
      <c r="C211" s="7">
        <v>2753</v>
      </c>
      <c r="D211" s="7">
        <v>2802</v>
      </c>
      <c r="E211" s="7">
        <v>2838</v>
      </c>
      <c r="F211" s="7">
        <v>2969</v>
      </c>
      <c r="G211" s="7">
        <v>2870</v>
      </c>
      <c r="H211" s="7">
        <v>2909</v>
      </c>
      <c r="I211" s="7">
        <v>2841</v>
      </c>
      <c r="J211" s="7">
        <v>2889</v>
      </c>
      <c r="K211" s="7">
        <v>2856</v>
      </c>
      <c r="L211">
        <f t="shared" si="6"/>
        <v>2841.9</v>
      </c>
      <c r="M211">
        <f t="shared" si="7"/>
        <v>78.771751846006879</v>
      </c>
    </row>
    <row r="212" spans="2:13" x14ac:dyDescent="0.2">
      <c r="B212" s="7">
        <v>3021</v>
      </c>
      <c r="C212" s="7">
        <v>3116</v>
      </c>
      <c r="D212" s="7">
        <v>3079</v>
      </c>
      <c r="E212" s="7">
        <v>3077</v>
      </c>
      <c r="F212" s="7">
        <v>3124</v>
      </c>
      <c r="G212" s="7">
        <v>3060</v>
      </c>
      <c r="H212" s="7">
        <v>3089</v>
      </c>
      <c r="I212" s="7">
        <v>3111</v>
      </c>
      <c r="J212" s="7">
        <v>3214</v>
      </c>
      <c r="K212" s="7">
        <v>3239</v>
      </c>
      <c r="L212">
        <f t="shared" si="6"/>
        <v>3113</v>
      </c>
      <c r="M212">
        <f t="shared" si="7"/>
        <v>67.091976668848659</v>
      </c>
    </row>
    <row r="213" spans="2:13" x14ac:dyDescent="0.2">
      <c r="B213" s="7">
        <v>3339</v>
      </c>
      <c r="C213" s="7">
        <v>3369</v>
      </c>
      <c r="D213" s="7">
        <v>3335</v>
      </c>
      <c r="E213" s="7">
        <v>3374</v>
      </c>
      <c r="F213" s="7">
        <v>3511</v>
      </c>
      <c r="G213" s="7">
        <v>3384</v>
      </c>
      <c r="H213" s="7">
        <v>3482</v>
      </c>
      <c r="I213" s="7">
        <v>3458</v>
      </c>
      <c r="J213" s="7">
        <v>3597</v>
      </c>
      <c r="K213" s="7">
        <v>3629</v>
      </c>
      <c r="L213">
        <f t="shared" si="6"/>
        <v>3447.8</v>
      </c>
      <c r="M213">
        <f t="shared" si="7"/>
        <v>105.75107039122058</v>
      </c>
    </row>
    <row r="214" spans="2:13" x14ac:dyDescent="0.2">
      <c r="B214" s="7">
        <v>3782</v>
      </c>
      <c r="C214" s="7">
        <v>3846</v>
      </c>
      <c r="D214" s="7">
        <v>3871</v>
      </c>
      <c r="E214" s="7">
        <v>4029</v>
      </c>
      <c r="F214" s="7">
        <v>4137</v>
      </c>
      <c r="G214" s="7">
        <v>3950</v>
      </c>
      <c r="H214" s="7">
        <v>4077</v>
      </c>
      <c r="I214" s="7">
        <v>4012</v>
      </c>
      <c r="J214" s="7">
        <v>4153</v>
      </c>
      <c r="K214" s="7">
        <v>4144</v>
      </c>
      <c r="L214">
        <f t="shared" si="6"/>
        <v>4000.1</v>
      </c>
      <c r="M214">
        <f t="shared" si="7"/>
        <v>133.4203466075879</v>
      </c>
    </row>
    <row r="215" spans="2:13" x14ac:dyDescent="0.2">
      <c r="B215" s="7">
        <v>4593</v>
      </c>
      <c r="C215" s="7">
        <v>4650</v>
      </c>
      <c r="D215" s="7">
        <v>4562</v>
      </c>
      <c r="E215" s="7">
        <v>4640</v>
      </c>
      <c r="F215" s="7">
        <v>4801</v>
      </c>
      <c r="G215" s="7">
        <v>4774</v>
      </c>
      <c r="H215" s="7">
        <v>4866</v>
      </c>
      <c r="I215" s="7">
        <v>4701</v>
      </c>
      <c r="J215" s="7">
        <v>4807</v>
      </c>
      <c r="K215" s="7">
        <v>4810</v>
      </c>
      <c r="L215">
        <f t="shared" si="6"/>
        <v>4720.3999999999996</v>
      </c>
      <c r="M215">
        <f t="shared" si="7"/>
        <v>104.99439138459836</v>
      </c>
    </row>
    <row r="216" spans="2:13" x14ac:dyDescent="0.2">
      <c r="B216" s="7">
        <v>5361</v>
      </c>
      <c r="C216" s="7">
        <v>5540</v>
      </c>
      <c r="D216" s="7">
        <v>5487</v>
      </c>
      <c r="E216" s="7">
        <v>5694</v>
      </c>
      <c r="F216" s="7">
        <v>5898</v>
      </c>
      <c r="G216" s="7">
        <v>5667</v>
      </c>
      <c r="H216" s="7">
        <v>5897</v>
      </c>
      <c r="I216" s="7">
        <v>5716</v>
      </c>
      <c r="J216" s="7">
        <v>5845</v>
      </c>
      <c r="K216" s="7">
        <v>5881</v>
      </c>
      <c r="L216">
        <f t="shared" si="6"/>
        <v>5698.6</v>
      </c>
      <c r="M216">
        <f t="shared" si="7"/>
        <v>188.28182186404624</v>
      </c>
    </row>
    <row r="217" spans="2:13" x14ac:dyDescent="0.2">
      <c r="B217" s="7">
        <v>6679</v>
      </c>
      <c r="C217" s="7">
        <v>6909</v>
      </c>
      <c r="D217" s="7">
        <v>6725</v>
      </c>
      <c r="E217" s="7">
        <v>6916</v>
      </c>
      <c r="F217" s="7">
        <v>7154</v>
      </c>
      <c r="G217" s="7">
        <v>6920</v>
      </c>
      <c r="H217" s="7">
        <v>7180</v>
      </c>
      <c r="I217" s="7">
        <v>6866</v>
      </c>
      <c r="J217" s="7">
        <v>7134</v>
      </c>
      <c r="K217" s="7">
        <v>7202</v>
      </c>
      <c r="L217">
        <f t="shared" si="6"/>
        <v>6968.5</v>
      </c>
      <c r="M217">
        <f t="shared" si="7"/>
        <v>189.535250312735</v>
      </c>
    </row>
    <row r="218" spans="2:13" x14ac:dyDescent="0.2">
      <c r="B218" s="7">
        <v>8296</v>
      </c>
      <c r="C218" s="7">
        <v>8553</v>
      </c>
      <c r="D218" s="7">
        <v>8246</v>
      </c>
      <c r="E218" s="7">
        <v>8630</v>
      </c>
      <c r="F218" s="7">
        <v>8890</v>
      </c>
      <c r="G218" s="7">
        <v>8722</v>
      </c>
      <c r="H218" s="7">
        <v>9091</v>
      </c>
      <c r="I218" s="7">
        <v>8603</v>
      </c>
      <c r="J218" s="7">
        <v>8883</v>
      </c>
      <c r="K218" s="7">
        <v>9041</v>
      </c>
      <c r="L218">
        <f t="shared" si="6"/>
        <v>8695.5</v>
      </c>
      <c r="M218">
        <f t="shared" si="7"/>
        <v>287.57269612318129</v>
      </c>
    </row>
    <row r="219" spans="2:13" x14ac:dyDescent="0.2">
      <c r="B219" s="7">
        <v>10295</v>
      </c>
      <c r="C219" s="7">
        <v>10674</v>
      </c>
      <c r="D219" s="7">
        <v>10409</v>
      </c>
      <c r="E219" s="7">
        <v>10917</v>
      </c>
      <c r="F219" s="7">
        <v>11254</v>
      </c>
      <c r="G219" s="7">
        <v>10845</v>
      </c>
      <c r="H219" s="7">
        <v>11368</v>
      </c>
      <c r="I219" s="7">
        <v>10806</v>
      </c>
      <c r="J219" s="7">
        <v>11161</v>
      </c>
      <c r="K219" s="7">
        <v>11351</v>
      </c>
      <c r="L219">
        <f t="shared" si="6"/>
        <v>10908</v>
      </c>
      <c r="M219">
        <f t="shared" si="7"/>
        <v>377.94091248941726</v>
      </c>
    </row>
    <row r="220" spans="2:13" x14ac:dyDescent="0.2">
      <c r="B220" s="7">
        <v>12799</v>
      </c>
      <c r="C220" s="7">
        <v>13316</v>
      </c>
      <c r="D220" s="7">
        <v>12894</v>
      </c>
      <c r="E220" s="7">
        <v>13539</v>
      </c>
      <c r="F220" s="7">
        <v>13858</v>
      </c>
      <c r="G220" s="7">
        <v>13418</v>
      </c>
      <c r="H220" s="7">
        <v>13983</v>
      </c>
      <c r="I220" s="7">
        <v>13227</v>
      </c>
      <c r="J220" s="7">
        <v>13730</v>
      </c>
      <c r="K220" s="7">
        <v>13979</v>
      </c>
      <c r="L220">
        <f t="shared" si="6"/>
        <v>13474.3</v>
      </c>
      <c r="M220">
        <f t="shared" si="7"/>
        <v>423.27507473141964</v>
      </c>
    </row>
    <row r="221" spans="2:13" x14ac:dyDescent="0.2">
      <c r="B221" s="7">
        <v>15887</v>
      </c>
      <c r="C221" s="7">
        <v>16509</v>
      </c>
      <c r="D221" s="7">
        <v>16003</v>
      </c>
      <c r="E221" s="7">
        <v>16897</v>
      </c>
      <c r="F221" s="7">
        <v>17135</v>
      </c>
      <c r="G221" s="7">
        <v>16554</v>
      </c>
      <c r="H221" s="7">
        <v>17311</v>
      </c>
      <c r="I221" s="7">
        <v>16135</v>
      </c>
      <c r="J221" s="7">
        <v>16859</v>
      </c>
      <c r="K221" s="7">
        <v>17247</v>
      </c>
      <c r="L221">
        <f t="shared" si="6"/>
        <v>16653.7</v>
      </c>
      <c r="M221">
        <f t="shared" si="7"/>
        <v>519.42362287443177</v>
      </c>
    </row>
    <row r="222" spans="2:13" x14ac:dyDescent="0.2">
      <c r="B222" s="7">
        <v>19730</v>
      </c>
      <c r="C222" s="7">
        <v>20693</v>
      </c>
      <c r="D222" s="7">
        <v>19767</v>
      </c>
      <c r="E222" s="7">
        <v>20855</v>
      </c>
      <c r="F222" s="7">
        <v>20945</v>
      </c>
      <c r="G222" s="7">
        <v>20300</v>
      </c>
      <c r="H222" s="7">
        <v>21187</v>
      </c>
      <c r="I222" s="7">
        <v>19576</v>
      </c>
      <c r="J222" s="7">
        <v>20585</v>
      </c>
      <c r="K222" s="7">
        <v>21470</v>
      </c>
      <c r="L222">
        <f t="shared" si="6"/>
        <v>20510.8</v>
      </c>
      <c r="M222">
        <f t="shared" si="7"/>
        <v>650.14456512037043</v>
      </c>
    </row>
    <row r="223" spans="2:13" x14ac:dyDescent="0.2">
      <c r="B223" s="7">
        <v>23772</v>
      </c>
      <c r="C223" s="7">
        <v>25085</v>
      </c>
      <c r="D223" s="7">
        <v>23936</v>
      </c>
      <c r="E223" s="7">
        <v>25601</v>
      </c>
      <c r="F223" s="7">
        <v>25116</v>
      </c>
      <c r="G223" s="7">
        <v>24478</v>
      </c>
      <c r="H223" s="7">
        <v>25586</v>
      </c>
      <c r="I223" s="7">
        <v>23110</v>
      </c>
      <c r="J223" s="7">
        <v>24459</v>
      </c>
      <c r="K223" s="7">
        <v>25873</v>
      </c>
      <c r="L223">
        <f t="shared" si="6"/>
        <v>24701.599999999999</v>
      </c>
      <c r="M223">
        <f t="shared" si="7"/>
        <v>905.19036671851518</v>
      </c>
    </row>
    <row r="224" spans="2:13" x14ac:dyDescent="0.2">
      <c r="B224" s="7">
        <v>28110</v>
      </c>
      <c r="C224" s="7">
        <v>29918</v>
      </c>
      <c r="D224" s="7">
        <v>28241</v>
      </c>
      <c r="E224" s="7">
        <v>30475</v>
      </c>
      <c r="F224" s="7">
        <v>29370</v>
      </c>
      <c r="G224" s="7">
        <v>28809</v>
      </c>
      <c r="H224" s="7">
        <v>29968</v>
      </c>
      <c r="I224" s="7">
        <v>26625</v>
      </c>
      <c r="J224" s="7">
        <v>28356</v>
      </c>
      <c r="K224" s="7">
        <v>30656</v>
      </c>
      <c r="L224">
        <f t="shared" si="6"/>
        <v>29052.799999999999</v>
      </c>
      <c r="M224">
        <f t="shared" si="7"/>
        <v>1259.0452114377958</v>
      </c>
    </row>
    <row r="225" spans="2:13" x14ac:dyDescent="0.2">
      <c r="B225" s="7">
        <v>32104</v>
      </c>
      <c r="C225" s="7">
        <v>34329</v>
      </c>
      <c r="D225" s="7">
        <v>32145</v>
      </c>
      <c r="E225" s="7">
        <v>35093</v>
      </c>
      <c r="F225" s="7">
        <v>32843</v>
      </c>
      <c r="G225" s="7">
        <v>32930</v>
      </c>
      <c r="H225" s="7">
        <v>33626</v>
      </c>
      <c r="I225" s="7">
        <v>29320</v>
      </c>
      <c r="J225" s="7">
        <v>31267</v>
      </c>
      <c r="K225" s="7">
        <v>34660</v>
      </c>
      <c r="L225">
        <f t="shared" si="6"/>
        <v>32831.699999999997</v>
      </c>
      <c r="M225">
        <f t="shared" si="7"/>
        <v>1735.9018181401339</v>
      </c>
    </row>
    <row r="226" spans="2:13" x14ac:dyDescent="0.2">
      <c r="B226" s="7">
        <v>35215</v>
      </c>
      <c r="C226" s="7">
        <v>37770</v>
      </c>
      <c r="D226" s="7">
        <v>34730</v>
      </c>
      <c r="E226" s="7">
        <v>38703</v>
      </c>
      <c r="F226" s="7">
        <v>35344</v>
      </c>
      <c r="G226" s="7">
        <v>35756</v>
      </c>
      <c r="H226" s="7">
        <v>36283</v>
      </c>
      <c r="I226" s="7">
        <v>31654</v>
      </c>
      <c r="J226" s="7">
        <v>33536</v>
      </c>
      <c r="K226" s="7">
        <v>37404</v>
      </c>
      <c r="L226">
        <f t="shared" si="6"/>
        <v>35639.5</v>
      </c>
      <c r="M226">
        <f t="shared" si="7"/>
        <v>2078.1621287410021</v>
      </c>
    </row>
    <row r="227" spans="2:13" x14ac:dyDescent="0.2">
      <c r="B227" s="7">
        <v>38342</v>
      </c>
      <c r="C227" s="7">
        <v>41247</v>
      </c>
      <c r="D227" s="7">
        <v>37587</v>
      </c>
      <c r="E227" s="7">
        <v>42270</v>
      </c>
      <c r="F227" s="7">
        <v>38044</v>
      </c>
      <c r="G227" s="7">
        <v>39062</v>
      </c>
      <c r="H227" s="7">
        <v>39196</v>
      </c>
      <c r="I227" s="7">
        <v>34047</v>
      </c>
      <c r="J227" s="7">
        <v>35977</v>
      </c>
      <c r="K227" s="7">
        <v>40378</v>
      </c>
      <c r="L227">
        <f t="shared" si="6"/>
        <v>38615</v>
      </c>
      <c r="M227">
        <f t="shared" si="7"/>
        <v>2431.620630133099</v>
      </c>
    </row>
    <row r="228" spans="2:13" x14ac:dyDescent="0.2">
      <c r="B228" s="7">
        <v>41792</v>
      </c>
      <c r="C228" s="7">
        <v>45035</v>
      </c>
      <c r="D228" s="7">
        <v>41016</v>
      </c>
      <c r="E228" s="7">
        <v>46251</v>
      </c>
      <c r="F228" s="7">
        <v>41175</v>
      </c>
      <c r="G228" s="7">
        <v>43441</v>
      </c>
      <c r="H228" s="7">
        <v>42594</v>
      </c>
      <c r="I228" s="7">
        <v>36698</v>
      </c>
      <c r="J228" s="7">
        <v>38833</v>
      </c>
      <c r="K228" s="7">
        <v>43638</v>
      </c>
      <c r="L228">
        <f t="shared" si="6"/>
        <v>42047.3</v>
      </c>
      <c r="M228">
        <f t="shared" si="7"/>
        <v>2832.4597104126851</v>
      </c>
    </row>
    <row r="229" spans="2:13" x14ac:dyDescent="0.2">
      <c r="B229" s="7">
        <v>45284</v>
      </c>
      <c r="C229" s="7">
        <v>48664</v>
      </c>
      <c r="D229" s="7">
        <v>44533</v>
      </c>
      <c r="E229" s="7">
        <v>50087</v>
      </c>
      <c r="F229" s="7">
        <v>44468</v>
      </c>
      <c r="G229" s="7">
        <v>47402</v>
      </c>
      <c r="H229" s="7">
        <v>45693</v>
      </c>
      <c r="I229" s="7">
        <v>39766</v>
      </c>
      <c r="J229" s="7">
        <v>41984</v>
      </c>
      <c r="K229" s="7">
        <v>46981</v>
      </c>
      <c r="L229">
        <f t="shared" si="6"/>
        <v>45486.2</v>
      </c>
      <c r="M229">
        <f t="shared" si="7"/>
        <v>3058.4228978710944</v>
      </c>
    </row>
    <row r="230" spans="2:13" x14ac:dyDescent="0.2">
      <c r="B230" s="7">
        <v>49361</v>
      </c>
      <c r="C230" s="7">
        <v>52902</v>
      </c>
      <c r="D230" s="7">
        <v>48473</v>
      </c>
      <c r="E230" s="7">
        <v>54471</v>
      </c>
      <c r="F230" s="7">
        <v>48086</v>
      </c>
      <c r="G230" s="7">
        <v>51394</v>
      </c>
      <c r="H230" s="7">
        <v>49401</v>
      </c>
      <c r="I230" s="7">
        <v>42814</v>
      </c>
      <c r="J230" s="7">
        <v>45064</v>
      </c>
      <c r="K230" s="7">
        <v>50734</v>
      </c>
      <c r="L230">
        <f t="shared" si="6"/>
        <v>49270</v>
      </c>
      <c r="M230">
        <f t="shared" si="7"/>
        <v>3469.3799638167816</v>
      </c>
    </row>
    <row r="231" spans="2:13" x14ac:dyDescent="0.2">
      <c r="B231" s="7">
        <v>53755</v>
      </c>
      <c r="C231" s="7">
        <v>57295</v>
      </c>
      <c r="D231" s="7">
        <v>52442</v>
      </c>
      <c r="E231" s="7">
        <v>58829</v>
      </c>
      <c r="F231" s="7">
        <v>51885</v>
      </c>
      <c r="G231" s="7">
        <v>55801</v>
      </c>
      <c r="H231" s="7">
        <v>53144</v>
      </c>
      <c r="I231" s="7">
        <v>46142</v>
      </c>
      <c r="J231" s="7">
        <v>48520</v>
      </c>
      <c r="K231" s="7">
        <v>54467</v>
      </c>
      <c r="L231">
        <f t="shared" si="6"/>
        <v>53228</v>
      </c>
      <c r="M231">
        <f t="shared" si="7"/>
        <v>3817.3584525893762</v>
      </c>
    </row>
    <row r="232" spans="2:13" x14ac:dyDescent="0.2">
      <c r="B232" s="7">
        <v>58341</v>
      </c>
      <c r="C232" s="7">
        <v>62152</v>
      </c>
      <c r="D232" s="7">
        <v>56935</v>
      </c>
      <c r="E232" s="7">
        <v>63603</v>
      </c>
      <c r="F232" s="7">
        <v>55981</v>
      </c>
      <c r="G232" s="7">
        <v>60347</v>
      </c>
      <c r="H232" s="7">
        <v>57143</v>
      </c>
      <c r="I232" s="7">
        <v>49649</v>
      </c>
      <c r="J232" s="7">
        <v>52247</v>
      </c>
      <c r="K232" s="7">
        <v>58560</v>
      </c>
      <c r="L232">
        <f t="shared" si="6"/>
        <v>57495.8</v>
      </c>
      <c r="M232">
        <f t="shared" si="7"/>
        <v>4227.0303681583991</v>
      </c>
    </row>
    <row r="233" spans="2:13" x14ac:dyDescent="0.2">
      <c r="B233" s="7">
        <v>63264</v>
      </c>
      <c r="C233" s="7">
        <v>67245</v>
      </c>
      <c r="D233" s="7">
        <v>61375</v>
      </c>
      <c r="E233" s="7">
        <v>68544</v>
      </c>
      <c r="F233" s="7">
        <v>60150</v>
      </c>
      <c r="G233" s="7">
        <v>65312</v>
      </c>
      <c r="H233" s="7">
        <v>61537</v>
      </c>
      <c r="I233" s="7">
        <v>53137</v>
      </c>
      <c r="J233" s="7">
        <v>55953</v>
      </c>
      <c r="K233" s="7">
        <v>62740</v>
      </c>
      <c r="L233">
        <f t="shared" si="6"/>
        <v>61925.7</v>
      </c>
      <c r="M233">
        <f t="shared" si="7"/>
        <v>4743.8834080201523</v>
      </c>
    </row>
    <row r="234" spans="2:13" x14ac:dyDescent="0.2">
      <c r="B234" s="7">
        <v>68482</v>
      </c>
      <c r="C234" s="7">
        <v>72664</v>
      </c>
      <c r="D234" s="7">
        <v>65924</v>
      </c>
      <c r="E234" s="7">
        <v>73356</v>
      </c>
      <c r="F234" s="7">
        <v>65052</v>
      </c>
      <c r="G234" s="7">
        <v>70698</v>
      </c>
      <c r="H234" s="7">
        <v>66297</v>
      </c>
      <c r="I234" s="7">
        <v>57302</v>
      </c>
      <c r="J234" s="7">
        <v>60657</v>
      </c>
      <c r="K234" s="7">
        <v>67606</v>
      </c>
      <c r="L234">
        <f t="shared" si="6"/>
        <v>66803.8</v>
      </c>
      <c r="M234">
        <f t="shared" si="7"/>
        <v>5033.9402901151343</v>
      </c>
    </row>
    <row r="235" spans="2:13" x14ac:dyDescent="0.2">
      <c r="B235" s="7">
        <v>75569</v>
      </c>
      <c r="C235" s="7">
        <v>80238</v>
      </c>
      <c r="D235" s="7">
        <v>72961</v>
      </c>
      <c r="E235" s="7">
        <v>80384</v>
      </c>
      <c r="F235" s="7">
        <v>70527</v>
      </c>
      <c r="G235" s="7">
        <v>77668</v>
      </c>
      <c r="H235" s="7">
        <v>72328</v>
      </c>
      <c r="I235" s="7">
        <v>62703</v>
      </c>
      <c r="J235" s="7">
        <v>66207</v>
      </c>
      <c r="K235" s="7">
        <v>73417</v>
      </c>
      <c r="L235">
        <f t="shared" si="6"/>
        <v>73200.2</v>
      </c>
      <c r="M235">
        <f t="shared" si="7"/>
        <v>5713.6976313261648</v>
      </c>
    </row>
    <row r="236" spans="2:13" x14ac:dyDescent="0.2">
      <c r="B236" s="7">
        <v>83081</v>
      </c>
      <c r="C236" s="7">
        <v>87818</v>
      </c>
      <c r="D236" s="7">
        <v>80033</v>
      </c>
      <c r="E236" s="7">
        <v>87587</v>
      </c>
      <c r="F236" s="7">
        <v>76621</v>
      </c>
      <c r="G236" s="7">
        <v>84864</v>
      </c>
      <c r="H236" s="7">
        <v>78380</v>
      </c>
      <c r="I236" s="7">
        <v>67520</v>
      </c>
      <c r="J236" s="7">
        <v>71471</v>
      </c>
      <c r="K236" s="7">
        <v>79553</v>
      </c>
      <c r="L236">
        <f t="shared" si="6"/>
        <v>79692.800000000003</v>
      </c>
      <c r="M236">
        <f t="shared" si="7"/>
        <v>6613.3552721410297</v>
      </c>
    </row>
    <row r="237" spans="2:13" x14ac:dyDescent="0.2">
      <c r="B237" s="7">
        <v>90428</v>
      </c>
      <c r="C237" s="7">
        <v>95550</v>
      </c>
      <c r="D237" s="7">
        <v>87071</v>
      </c>
      <c r="E237" s="7">
        <v>94703</v>
      </c>
      <c r="F237" s="7">
        <v>82327</v>
      </c>
      <c r="G237" s="7">
        <v>92230</v>
      </c>
      <c r="H237" s="7">
        <v>84706</v>
      </c>
      <c r="I237" s="7">
        <v>72015</v>
      </c>
      <c r="J237" s="7">
        <v>76642</v>
      </c>
      <c r="K237" s="7">
        <v>85178</v>
      </c>
      <c r="L237">
        <f t="shared" si="6"/>
        <v>86085</v>
      </c>
      <c r="M237">
        <f t="shared" si="7"/>
        <v>7640.7752806170711</v>
      </c>
    </row>
    <row r="238" spans="2:13" x14ac:dyDescent="0.2">
      <c r="B238" s="7">
        <v>97272</v>
      </c>
      <c r="C238" s="7">
        <v>102641</v>
      </c>
      <c r="D238" s="7">
        <v>93809</v>
      </c>
      <c r="E238" s="7">
        <v>101430</v>
      </c>
      <c r="F238" s="7">
        <v>87590</v>
      </c>
      <c r="G238" s="7">
        <v>98781</v>
      </c>
      <c r="H238" s="7">
        <v>90255</v>
      </c>
      <c r="I238" s="7">
        <v>76437</v>
      </c>
      <c r="J238" s="7">
        <v>81869</v>
      </c>
      <c r="K238" s="7">
        <v>90643</v>
      </c>
      <c r="L238">
        <f t="shared" si="6"/>
        <v>92072.7</v>
      </c>
      <c r="M238">
        <f t="shared" si="7"/>
        <v>8487.4420835857381</v>
      </c>
    </row>
    <row r="239" spans="2:13" x14ac:dyDescent="0.2">
      <c r="B239" s="7">
        <v>103854</v>
      </c>
      <c r="C239" s="7">
        <v>109013</v>
      </c>
      <c r="D239" s="7">
        <v>100537</v>
      </c>
      <c r="E239" s="7">
        <v>107638</v>
      </c>
      <c r="F239" s="7">
        <v>92795</v>
      </c>
      <c r="G239" s="7">
        <v>104623</v>
      </c>
      <c r="H239" s="7">
        <v>95701</v>
      </c>
      <c r="I239" s="7">
        <v>80472</v>
      </c>
      <c r="J239" s="7">
        <v>86588</v>
      </c>
      <c r="K239" s="7">
        <v>95614</v>
      </c>
      <c r="L239">
        <f t="shared" si="6"/>
        <v>97683.5</v>
      </c>
      <c r="M239">
        <f t="shared" si="7"/>
        <v>9269.3057063502747</v>
      </c>
    </row>
    <row r="240" spans="2:13" x14ac:dyDescent="0.2">
      <c r="B240" s="7">
        <v>110071</v>
      </c>
      <c r="C240" s="7">
        <v>113172</v>
      </c>
      <c r="D240" s="7">
        <v>106622</v>
      </c>
      <c r="E240" s="7">
        <v>112982</v>
      </c>
      <c r="F240" s="7">
        <v>97655</v>
      </c>
      <c r="G240" s="7">
        <v>110400</v>
      </c>
      <c r="H240" s="7">
        <v>100878</v>
      </c>
      <c r="I240" s="7">
        <v>84078</v>
      </c>
      <c r="J240" s="7">
        <v>90965</v>
      </c>
      <c r="K240" s="7">
        <v>100425</v>
      </c>
      <c r="L240">
        <f t="shared" si="6"/>
        <v>102724.8</v>
      </c>
      <c r="M240">
        <f t="shared" si="7"/>
        <v>9791.24510071228</v>
      </c>
    </row>
    <row r="241" spans="2:13" x14ac:dyDescent="0.2">
      <c r="B241" s="7">
        <v>115083</v>
      </c>
      <c r="C241" s="7">
        <v>118903</v>
      </c>
      <c r="D241" s="7">
        <v>111529</v>
      </c>
      <c r="E241" s="7">
        <v>118507</v>
      </c>
      <c r="F241" s="7">
        <v>102342</v>
      </c>
      <c r="G241" s="7">
        <v>115045</v>
      </c>
      <c r="H241" s="7">
        <v>105608</v>
      </c>
      <c r="I241" s="7">
        <v>87775</v>
      </c>
      <c r="J241" s="7">
        <v>95282</v>
      </c>
      <c r="K241" s="7">
        <v>105004</v>
      </c>
      <c r="L241">
        <f t="shared" si="6"/>
        <v>107507.8</v>
      </c>
      <c r="M241">
        <f t="shared" si="7"/>
        <v>10309.722474980164</v>
      </c>
    </row>
    <row r="242" spans="2:13" x14ac:dyDescent="0.2">
      <c r="B242" s="7">
        <v>121273</v>
      </c>
      <c r="C242" s="7">
        <v>123824</v>
      </c>
      <c r="D242" s="7">
        <v>117596</v>
      </c>
      <c r="E242" s="7">
        <v>124452</v>
      </c>
      <c r="F242" s="7">
        <v>107790</v>
      </c>
      <c r="G242" s="7">
        <v>120480</v>
      </c>
      <c r="H242" s="7">
        <v>110722</v>
      </c>
      <c r="I242" s="7">
        <v>91546</v>
      </c>
      <c r="J242" s="7">
        <v>99508</v>
      </c>
      <c r="K242" s="7">
        <v>110027</v>
      </c>
      <c r="L242">
        <f t="shared" si="6"/>
        <v>112721.8</v>
      </c>
      <c r="M242">
        <f t="shared" si="7"/>
        <v>10936.837678232223</v>
      </c>
    </row>
    <row r="243" spans="2:13" x14ac:dyDescent="0.2">
      <c r="B243" s="7">
        <v>127309</v>
      </c>
      <c r="C243" s="7">
        <v>129252</v>
      </c>
      <c r="D243" s="7">
        <v>123479</v>
      </c>
      <c r="E243" s="7">
        <v>130012</v>
      </c>
      <c r="F243" s="7">
        <v>112360</v>
      </c>
      <c r="G243" s="7">
        <v>126013</v>
      </c>
      <c r="H243" s="7">
        <v>115158</v>
      </c>
      <c r="I243" s="7">
        <v>95271</v>
      </c>
      <c r="J243" s="7">
        <v>103938</v>
      </c>
      <c r="K243" s="7">
        <v>113860</v>
      </c>
      <c r="L243">
        <f t="shared" si="6"/>
        <v>117665.2</v>
      </c>
      <c r="M243">
        <f t="shared" si="7"/>
        <v>11652.530853376398</v>
      </c>
    </row>
    <row r="244" spans="2:13" x14ac:dyDescent="0.2">
      <c r="B244" s="7">
        <v>134016</v>
      </c>
      <c r="C244" s="7">
        <v>135084</v>
      </c>
      <c r="D244" s="7">
        <v>129382</v>
      </c>
      <c r="E244" s="7">
        <v>136435</v>
      </c>
      <c r="F244" s="7">
        <v>117908</v>
      </c>
      <c r="G244" s="7">
        <v>131540</v>
      </c>
      <c r="H244" s="7">
        <v>120757</v>
      </c>
      <c r="I244" s="7">
        <v>99228</v>
      </c>
      <c r="J244" s="7">
        <v>108893</v>
      </c>
      <c r="K244" s="7">
        <v>119083</v>
      </c>
      <c r="L244">
        <f t="shared" si="6"/>
        <v>123232.6</v>
      </c>
      <c r="M244">
        <f t="shared" si="7"/>
        <v>12344.197325059253</v>
      </c>
    </row>
    <row r="245" spans="2:13" x14ac:dyDescent="0.2">
      <c r="B245" s="7">
        <v>139795</v>
      </c>
      <c r="C245" s="7">
        <v>140130</v>
      </c>
      <c r="D245" s="7">
        <v>135782</v>
      </c>
      <c r="E245" s="7">
        <v>142064</v>
      </c>
      <c r="F245" s="7">
        <v>124248</v>
      </c>
      <c r="G245" s="7">
        <v>137253</v>
      </c>
      <c r="H245" s="7">
        <v>126111</v>
      </c>
      <c r="I245" s="7">
        <v>103327</v>
      </c>
      <c r="J245" s="7">
        <v>113102</v>
      </c>
      <c r="K245" s="7">
        <v>124328</v>
      </c>
      <c r="L245">
        <f t="shared" si="6"/>
        <v>128614</v>
      </c>
      <c r="M245">
        <f t="shared" si="7"/>
        <v>12859.494270339284</v>
      </c>
    </row>
    <row r="246" spans="2:13" x14ac:dyDescent="0.2">
      <c r="B246" s="7">
        <v>147473</v>
      </c>
      <c r="C246" s="7">
        <v>147141</v>
      </c>
      <c r="D246" s="7">
        <v>141442</v>
      </c>
      <c r="E246" s="7">
        <v>148431</v>
      </c>
      <c r="F246" s="7">
        <v>129905</v>
      </c>
      <c r="G246" s="7">
        <v>143162</v>
      </c>
      <c r="H246" s="7">
        <v>131567</v>
      </c>
      <c r="I246" s="7">
        <v>107857</v>
      </c>
      <c r="J246" s="7">
        <v>117513</v>
      </c>
      <c r="K246" s="7">
        <v>130872</v>
      </c>
      <c r="L246">
        <f t="shared" si="6"/>
        <v>134536.29999999999</v>
      </c>
      <c r="M246">
        <f t="shared" si="7"/>
        <v>13689.660811072796</v>
      </c>
    </row>
    <row r="247" spans="2:13" x14ac:dyDescent="0.2">
      <c r="B247" s="7">
        <v>154931</v>
      </c>
      <c r="C247" s="7">
        <v>152850</v>
      </c>
      <c r="D247" s="7">
        <v>149796</v>
      </c>
      <c r="E247" s="7">
        <v>155641</v>
      </c>
      <c r="F247" s="7">
        <v>138684</v>
      </c>
      <c r="G247" s="7">
        <v>149134</v>
      </c>
      <c r="H247" s="7">
        <v>139447</v>
      </c>
      <c r="I247" s="7">
        <v>111202</v>
      </c>
      <c r="J247" s="7">
        <v>122722</v>
      </c>
      <c r="K247" s="7">
        <v>140018</v>
      </c>
      <c r="L247">
        <f t="shared" si="6"/>
        <v>141442.5</v>
      </c>
      <c r="M247">
        <f t="shared" si="7"/>
        <v>14610.398612327834</v>
      </c>
    </row>
    <row r="248" spans="2:13" x14ac:dyDescent="0.2">
      <c r="B248" s="7">
        <v>162174</v>
      </c>
      <c r="C248" s="7">
        <v>160981</v>
      </c>
      <c r="D248" s="7">
        <v>157911</v>
      </c>
      <c r="E248" s="7">
        <v>162622</v>
      </c>
      <c r="F248" s="7">
        <v>148563</v>
      </c>
      <c r="G248" s="7">
        <v>157258</v>
      </c>
      <c r="H248" s="7">
        <v>148272</v>
      </c>
      <c r="I248" s="7">
        <v>116226</v>
      </c>
      <c r="J248" s="7">
        <v>128794</v>
      </c>
      <c r="K248" s="7">
        <v>148508</v>
      </c>
      <c r="L248">
        <f t="shared" si="6"/>
        <v>149130.9</v>
      </c>
      <c r="M248">
        <f t="shared" si="7"/>
        <v>15396.490173268567</v>
      </c>
    </row>
    <row r="249" spans="2:13" x14ac:dyDescent="0.2">
      <c r="B249" s="7">
        <v>169355</v>
      </c>
      <c r="C249" s="7">
        <v>168412</v>
      </c>
      <c r="D249" s="7">
        <v>165439</v>
      </c>
      <c r="E249" s="7">
        <v>169200</v>
      </c>
      <c r="F249" s="7">
        <v>156832</v>
      </c>
      <c r="G249" s="7">
        <v>165264</v>
      </c>
      <c r="H249" s="7">
        <v>155388</v>
      </c>
      <c r="I249" s="7">
        <v>121327</v>
      </c>
      <c r="J249" s="7">
        <v>137022</v>
      </c>
      <c r="K249" s="7">
        <v>156007</v>
      </c>
      <c r="L249">
        <f t="shared" si="6"/>
        <v>156424.6</v>
      </c>
      <c r="M249">
        <f t="shared" si="7"/>
        <v>15787.532227115873</v>
      </c>
    </row>
    <row r="250" spans="2:13" x14ac:dyDescent="0.2">
      <c r="B250" s="7">
        <v>176959</v>
      </c>
      <c r="C250" s="7">
        <v>176305</v>
      </c>
      <c r="D250" s="7">
        <v>172822</v>
      </c>
      <c r="E250" s="7">
        <v>176464</v>
      </c>
      <c r="F250" s="7">
        <v>165188</v>
      </c>
      <c r="G250" s="7">
        <v>172679</v>
      </c>
      <c r="H250" s="7">
        <v>162996</v>
      </c>
      <c r="I250" s="7">
        <v>125323</v>
      </c>
      <c r="J250" s="7">
        <v>144836</v>
      </c>
      <c r="K250" s="7">
        <v>163450</v>
      </c>
      <c r="L250">
        <f t="shared" si="6"/>
        <v>163702.20000000001</v>
      </c>
      <c r="M250">
        <f t="shared" si="7"/>
        <v>16642.839513336261</v>
      </c>
    </row>
    <row r="251" spans="2:13" x14ac:dyDescent="0.2">
      <c r="B251" s="7">
        <v>184022</v>
      </c>
      <c r="C251" s="7">
        <v>182392</v>
      </c>
      <c r="D251" s="7">
        <v>179560</v>
      </c>
      <c r="E251" s="7">
        <v>182717</v>
      </c>
      <c r="F251" s="7">
        <v>173338</v>
      </c>
      <c r="G251" s="7">
        <v>178872</v>
      </c>
      <c r="H251" s="7">
        <v>169713</v>
      </c>
      <c r="I251" s="7">
        <v>132256</v>
      </c>
      <c r="J251" s="7">
        <v>151740</v>
      </c>
      <c r="K251" s="7">
        <v>171441</v>
      </c>
      <c r="L251">
        <f t="shared" si="6"/>
        <v>170605.1</v>
      </c>
      <c r="M251">
        <f t="shared" si="7"/>
        <v>16498.090767991576</v>
      </c>
    </row>
    <row r="252" spans="2:13" x14ac:dyDescent="0.2">
      <c r="B252" s="7">
        <v>191255</v>
      </c>
      <c r="C252" s="7">
        <v>190435</v>
      </c>
      <c r="D252" s="7">
        <v>187304</v>
      </c>
      <c r="E252" s="7">
        <v>189572</v>
      </c>
      <c r="F252" s="7">
        <v>183209</v>
      </c>
      <c r="G252" s="7">
        <v>186043</v>
      </c>
      <c r="H252" s="7">
        <v>177792</v>
      </c>
      <c r="I252" s="7">
        <v>139652</v>
      </c>
      <c r="J252" s="7">
        <v>158826</v>
      </c>
      <c r="K252" s="7">
        <v>179416</v>
      </c>
      <c r="L252">
        <f t="shared" si="6"/>
        <v>178350.4</v>
      </c>
      <c r="M252">
        <f t="shared" si="7"/>
        <v>16605.405004930708</v>
      </c>
    </row>
    <row r="253" spans="2:13" x14ac:dyDescent="0.2">
      <c r="B253" s="7">
        <v>197145</v>
      </c>
      <c r="C253" s="7">
        <v>197310</v>
      </c>
      <c r="D253" s="7">
        <v>193318</v>
      </c>
      <c r="E253" s="7">
        <v>195408</v>
      </c>
      <c r="F253" s="7">
        <v>190746</v>
      </c>
      <c r="G253" s="7">
        <v>192328</v>
      </c>
      <c r="H253" s="7">
        <v>185818</v>
      </c>
      <c r="I253" s="7">
        <v>145912</v>
      </c>
      <c r="J253" s="7">
        <v>165898</v>
      </c>
      <c r="K253" s="7">
        <v>186834</v>
      </c>
      <c r="L253">
        <f t="shared" si="6"/>
        <v>185071.7</v>
      </c>
      <c r="M253">
        <f t="shared" si="7"/>
        <v>16532.823352685744</v>
      </c>
    </row>
    <row r="254" spans="2:13" x14ac:dyDescent="0.2">
      <c r="B254" s="7">
        <v>203301</v>
      </c>
      <c r="C254" s="7">
        <v>203800</v>
      </c>
      <c r="D254" s="7">
        <v>200087</v>
      </c>
      <c r="E254" s="7">
        <v>201653</v>
      </c>
      <c r="F254" s="7">
        <v>200060</v>
      </c>
      <c r="G254" s="7">
        <v>198536</v>
      </c>
      <c r="H254" s="7">
        <v>191764</v>
      </c>
      <c r="I254" s="7">
        <v>152034</v>
      </c>
      <c r="J254" s="7">
        <v>173408</v>
      </c>
      <c r="K254" s="7">
        <v>195085</v>
      </c>
      <c r="L254">
        <f t="shared" si="6"/>
        <v>191972.8</v>
      </c>
      <c r="M254">
        <f t="shared" si="7"/>
        <v>16619.013935182127</v>
      </c>
    </row>
    <row r="255" spans="2:13" x14ac:dyDescent="0.2">
      <c r="B255" s="7">
        <v>210157</v>
      </c>
      <c r="C255" s="7">
        <v>210005</v>
      </c>
      <c r="D255" s="7">
        <v>206869</v>
      </c>
      <c r="E255" s="7">
        <v>206756</v>
      </c>
      <c r="F255" s="7">
        <v>207795</v>
      </c>
      <c r="G255" s="7">
        <v>204188</v>
      </c>
      <c r="H255" s="7">
        <v>198329</v>
      </c>
      <c r="I255" s="7">
        <v>157218</v>
      </c>
      <c r="J255" s="7">
        <v>179606</v>
      </c>
      <c r="K255" s="7">
        <v>203097</v>
      </c>
      <c r="L255">
        <f t="shared" si="6"/>
        <v>198402</v>
      </c>
      <c r="M255">
        <f t="shared" si="7"/>
        <v>17021.082058566208</v>
      </c>
    </row>
    <row r="256" spans="2:13" x14ac:dyDescent="0.2">
      <c r="B256" s="7">
        <v>217922</v>
      </c>
      <c r="C256" s="7">
        <v>218450</v>
      </c>
      <c r="D256" s="7">
        <v>213916</v>
      </c>
      <c r="E256" s="7">
        <v>214124</v>
      </c>
      <c r="F256" s="7">
        <v>219468</v>
      </c>
      <c r="G256" s="7">
        <v>212310</v>
      </c>
      <c r="H256" s="7">
        <v>207536</v>
      </c>
      <c r="I256" s="7">
        <v>164278</v>
      </c>
      <c r="J256" s="7">
        <v>188014</v>
      </c>
      <c r="K256" s="7">
        <v>212761</v>
      </c>
      <c r="L256">
        <f t="shared" si="6"/>
        <v>206877.9</v>
      </c>
      <c r="M256">
        <f t="shared" si="7"/>
        <v>17485.190409473827</v>
      </c>
    </row>
    <row r="257" spans="2:13" x14ac:dyDescent="0.2">
      <c r="B257" s="7">
        <v>225958</v>
      </c>
      <c r="C257" s="7">
        <v>227105</v>
      </c>
      <c r="D257" s="7">
        <v>221468</v>
      </c>
      <c r="E257" s="7">
        <v>221038</v>
      </c>
      <c r="F257" s="7">
        <v>229384</v>
      </c>
      <c r="G257" s="7">
        <v>219270</v>
      </c>
      <c r="H257" s="7">
        <v>216554</v>
      </c>
      <c r="I257" s="7">
        <v>172171</v>
      </c>
      <c r="J257" s="7">
        <v>196077</v>
      </c>
      <c r="K257" s="7">
        <v>222960</v>
      </c>
      <c r="L257">
        <f t="shared" si="6"/>
        <v>215198.5</v>
      </c>
      <c r="M257">
        <f t="shared" si="7"/>
        <v>17725.747990799522</v>
      </c>
    </row>
    <row r="258" spans="2:13" x14ac:dyDescent="0.2">
      <c r="B258" s="7">
        <v>233619</v>
      </c>
      <c r="C258" s="7">
        <v>235094</v>
      </c>
      <c r="D258" s="7">
        <v>229320</v>
      </c>
      <c r="E258" s="7">
        <v>228194</v>
      </c>
      <c r="F258" s="7">
        <v>239158</v>
      </c>
      <c r="G258" s="7">
        <v>226544</v>
      </c>
      <c r="H258" s="7">
        <v>224589</v>
      </c>
      <c r="I258" s="7">
        <v>178886</v>
      </c>
      <c r="J258" s="7">
        <v>205054</v>
      </c>
      <c r="K258" s="7">
        <v>231990</v>
      </c>
      <c r="L258">
        <f t="shared" si="6"/>
        <v>223244.79999999999</v>
      </c>
      <c r="M258">
        <f t="shared" si="7"/>
        <v>18105.979968569009</v>
      </c>
    </row>
    <row r="259" spans="2:13" x14ac:dyDescent="0.2">
      <c r="B259" s="7">
        <v>240614</v>
      </c>
      <c r="C259" s="7">
        <v>243031</v>
      </c>
      <c r="D259" s="7">
        <v>236259</v>
      </c>
      <c r="E259" s="7">
        <v>235189</v>
      </c>
      <c r="F259" s="7">
        <v>247387</v>
      </c>
      <c r="G259" s="7">
        <v>232736</v>
      </c>
      <c r="H259" s="7">
        <v>231909</v>
      </c>
      <c r="I259" s="7">
        <v>185762</v>
      </c>
      <c r="J259" s="7">
        <v>213074</v>
      </c>
      <c r="K259" s="7">
        <v>239648</v>
      </c>
      <c r="L259">
        <f t="shared" si="6"/>
        <v>230560.9</v>
      </c>
      <c r="M259">
        <f t="shared" si="7"/>
        <v>18243.508559058602</v>
      </c>
    </row>
    <row r="260" spans="2:13" x14ac:dyDescent="0.2">
      <c r="B260" s="7">
        <v>246660</v>
      </c>
      <c r="C260" s="7">
        <v>250725</v>
      </c>
      <c r="D260" s="7">
        <v>242949</v>
      </c>
      <c r="E260" s="7">
        <v>241428</v>
      </c>
      <c r="F260" s="7">
        <v>255228</v>
      </c>
      <c r="G260" s="7">
        <v>238989</v>
      </c>
      <c r="H260" s="7">
        <v>238317</v>
      </c>
      <c r="I260" s="7">
        <v>191993</v>
      </c>
      <c r="J260" s="7">
        <v>220954</v>
      </c>
      <c r="K260" s="7">
        <v>247850</v>
      </c>
      <c r="L260">
        <f t="shared" si="6"/>
        <v>237509.3</v>
      </c>
      <c r="M260">
        <f t="shared" si="7"/>
        <v>18477.831775460621</v>
      </c>
    </row>
    <row r="261" spans="2:13" x14ac:dyDescent="0.2">
      <c r="B261" s="7">
        <v>254999</v>
      </c>
      <c r="C261" s="7">
        <v>258484</v>
      </c>
      <c r="D261" s="7">
        <v>249938</v>
      </c>
      <c r="E261" s="7">
        <v>247929</v>
      </c>
      <c r="F261" s="7">
        <v>264468</v>
      </c>
      <c r="G261" s="7">
        <v>246001</v>
      </c>
      <c r="H261" s="7">
        <v>245749</v>
      </c>
      <c r="I261" s="7">
        <v>200026</v>
      </c>
      <c r="J261" s="7">
        <v>229534</v>
      </c>
      <c r="K261" s="7">
        <v>255935</v>
      </c>
      <c r="L261">
        <f t="shared" si="6"/>
        <v>245306.3</v>
      </c>
      <c r="M261">
        <f t="shared" si="7"/>
        <v>18486.694999677769</v>
      </c>
    </row>
    <row r="262" spans="2:13" x14ac:dyDescent="0.2">
      <c r="B262" s="7">
        <v>260723</v>
      </c>
      <c r="C262" s="7">
        <v>265212</v>
      </c>
      <c r="D262" s="7">
        <v>255878</v>
      </c>
      <c r="E262" s="7">
        <v>254349</v>
      </c>
      <c r="F262" s="7">
        <v>270598</v>
      </c>
      <c r="G262" s="7">
        <v>251897</v>
      </c>
      <c r="H262" s="7">
        <v>252344</v>
      </c>
      <c r="I262" s="7">
        <v>206454</v>
      </c>
      <c r="J262" s="7">
        <v>236620</v>
      </c>
      <c r="K262" s="7">
        <v>262679</v>
      </c>
      <c r="L262">
        <f t="shared" ref="L262:L325" si="8">AVERAGE(B262:K262)</f>
        <v>251675.4</v>
      </c>
      <c r="M262">
        <f t="shared" ref="M262:M325" si="9">STDEVA(B262:K262)</f>
        <v>18382.324881375709</v>
      </c>
    </row>
    <row r="263" spans="2:13" x14ac:dyDescent="0.2">
      <c r="B263" s="7">
        <v>265818</v>
      </c>
      <c r="C263" s="7">
        <v>272180</v>
      </c>
      <c r="D263" s="7">
        <v>262061</v>
      </c>
      <c r="E263" s="7">
        <v>260479</v>
      </c>
      <c r="F263" s="7">
        <v>277321</v>
      </c>
      <c r="G263" s="7">
        <v>258494</v>
      </c>
      <c r="H263" s="7">
        <v>258014</v>
      </c>
      <c r="I263" s="7">
        <v>213735</v>
      </c>
      <c r="J263" s="7">
        <v>243443</v>
      </c>
      <c r="K263" s="7">
        <v>268991</v>
      </c>
      <c r="L263">
        <f t="shared" si="8"/>
        <v>258053.6</v>
      </c>
      <c r="M263">
        <f t="shared" si="9"/>
        <v>18106.002026338607</v>
      </c>
    </row>
    <row r="264" spans="2:13" x14ac:dyDescent="0.2">
      <c r="B264" s="7">
        <v>271235</v>
      </c>
      <c r="C264" s="7">
        <v>277103</v>
      </c>
      <c r="D264" s="7">
        <v>267456</v>
      </c>
      <c r="E264" s="7">
        <v>266093</v>
      </c>
      <c r="F264" s="7">
        <v>282934</v>
      </c>
      <c r="G264" s="7">
        <v>263576</v>
      </c>
      <c r="H264" s="7">
        <v>263932</v>
      </c>
      <c r="I264" s="7">
        <v>221207</v>
      </c>
      <c r="J264" s="7">
        <v>250750</v>
      </c>
      <c r="K264" s="7">
        <v>275174</v>
      </c>
      <c r="L264">
        <f t="shared" si="8"/>
        <v>263946</v>
      </c>
      <c r="M264">
        <f t="shared" si="9"/>
        <v>17418.60958859805</v>
      </c>
    </row>
    <row r="265" spans="2:13" x14ac:dyDescent="0.2">
      <c r="B265" s="7">
        <v>276791</v>
      </c>
      <c r="C265" s="7">
        <v>283376</v>
      </c>
      <c r="D265" s="7">
        <v>273711</v>
      </c>
      <c r="E265" s="7">
        <v>271997</v>
      </c>
      <c r="F265" s="7">
        <v>290572</v>
      </c>
      <c r="G265" s="7">
        <v>268889</v>
      </c>
      <c r="H265" s="7">
        <v>269541</v>
      </c>
      <c r="I265" s="7">
        <v>227476</v>
      </c>
      <c r="J265" s="7">
        <v>258311</v>
      </c>
      <c r="K265" s="7">
        <v>281299</v>
      </c>
      <c r="L265">
        <f t="shared" si="8"/>
        <v>270196.3</v>
      </c>
      <c r="M265">
        <f t="shared" si="9"/>
        <v>17447.228796510288</v>
      </c>
    </row>
    <row r="266" spans="2:13" x14ac:dyDescent="0.2">
      <c r="B266" s="7">
        <v>282881</v>
      </c>
      <c r="C266" s="7">
        <v>290125</v>
      </c>
      <c r="D266" s="7">
        <v>280265</v>
      </c>
      <c r="E266" s="7">
        <v>278890</v>
      </c>
      <c r="F266" s="7">
        <v>297336</v>
      </c>
      <c r="G266" s="7">
        <v>275039</v>
      </c>
      <c r="H266" s="7">
        <v>276182</v>
      </c>
      <c r="I266" s="7">
        <v>235991</v>
      </c>
      <c r="J266" s="7">
        <v>266179</v>
      </c>
      <c r="K266" s="7">
        <v>289580</v>
      </c>
      <c r="L266">
        <f t="shared" si="8"/>
        <v>277246.8</v>
      </c>
      <c r="M266">
        <f t="shared" si="9"/>
        <v>16982.445418725772</v>
      </c>
    </row>
    <row r="267" spans="2:13" x14ac:dyDescent="0.2">
      <c r="B267" s="7">
        <v>288093</v>
      </c>
      <c r="C267" s="7">
        <v>296135</v>
      </c>
      <c r="D267" s="7">
        <v>285365</v>
      </c>
      <c r="E267" s="7">
        <v>285264</v>
      </c>
      <c r="F267" s="7">
        <v>304072</v>
      </c>
      <c r="G267" s="7">
        <v>279940</v>
      </c>
      <c r="H267" s="7">
        <v>282311</v>
      </c>
      <c r="I267" s="7">
        <v>243384</v>
      </c>
      <c r="J267" s="7">
        <v>274677</v>
      </c>
      <c r="K267" s="7">
        <v>295980</v>
      </c>
      <c r="L267">
        <f t="shared" si="8"/>
        <v>283522.09999999998</v>
      </c>
      <c r="M267">
        <f t="shared" si="9"/>
        <v>16558.004445316205</v>
      </c>
    </row>
    <row r="268" spans="2:13" x14ac:dyDescent="0.2">
      <c r="B268" s="7">
        <v>293930</v>
      </c>
      <c r="C268" s="7">
        <v>302677</v>
      </c>
      <c r="D268" s="7">
        <v>291937</v>
      </c>
      <c r="E268" s="7">
        <v>291087</v>
      </c>
      <c r="F268" s="7">
        <v>310927</v>
      </c>
      <c r="G268" s="7">
        <v>285582</v>
      </c>
      <c r="H268" s="7">
        <v>288068</v>
      </c>
      <c r="I268" s="7">
        <v>251766</v>
      </c>
      <c r="J268" s="7">
        <v>282445</v>
      </c>
      <c r="K268" s="7">
        <v>302594</v>
      </c>
      <c r="L268">
        <f t="shared" si="8"/>
        <v>290101.3</v>
      </c>
      <c r="M268">
        <f t="shared" si="9"/>
        <v>16054.415952212858</v>
      </c>
    </row>
    <row r="269" spans="2:13" x14ac:dyDescent="0.2">
      <c r="B269" s="7">
        <v>298634</v>
      </c>
      <c r="C269" s="7">
        <v>307589</v>
      </c>
      <c r="D269" s="7">
        <v>296613</v>
      </c>
      <c r="E269" s="7">
        <v>296659</v>
      </c>
      <c r="F269" s="7">
        <v>316002</v>
      </c>
      <c r="G269" s="7">
        <v>290540</v>
      </c>
      <c r="H269" s="7">
        <v>292772</v>
      </c>
      <c r="I269" s="7">
        <v>258540</v>
      </c>
      <c r="J269" s="7">
        <v>288622</v>
      </c>
      <c r="K269" s="7">
        <v>308572</v>
      </c>
      <c r="L269">
        <f t="shared" si="8"/>
        <v>295454.3</v>
      </c>
      <c r="M269">
        <f t="shared" si="9"/>
        <v>15617.398766546668</v>
      </c>
    </row>
    <row r="270" spans="2:13" x14ac:dyDescent="0.2">
      <c r="B270" s="7">
        <v>303210</v>
      </c>
      <c r="C270" s="7">
        <v>312870</v>
      </c>
      <c r="D270" s="7">
        <v>302043</v>
      </c>
      <c r="E270" s="7">
        <v>302169</v>
      </c>
      <c r="F270" s="7">
        <v>321779</v>
      </c>
      <c r="G270" s="7">
        <v>295070</v>
      </c>
      <c r="H270" s="7">
        <v>298235</v>
      </c>
      <c r="I270" s="7">
        <v>264736</v>
      </c>
      <c r="J270" s="7">
        <v>294714</v>
      </c>
      <c r="K270" s="7">
        <v>314516</v>
      </c>
      <c r="L270">
        <f t="shared" si="8"/>
        <v>300934.2</v>
      </c>
      <c r="M270">
        <f t="shared" si="9"/>
        <v>15492.086967940188</v>
      </c>
    </row>
    <row r="271" spans="2:13" x14ac:dyDescent="0.2">
      <c r="B271" s="7">
        <v>306516</v>
      </c>
      <c r="C271" s="7">
        <v>317815</v>
      </c>
      <c r="D271" s="7">
        <v>305026</v>
      </c>
      <c r="E271" s="7">
        <v>306638</v>
      </c>
      <c r="F271" s="7">
        <v>325283</v>
      </c>
      <c r="G271" s="7">
        <v>298666</v>
      </c>
      <c r="H271" s="7">
        <v>302086</v>
      </c>
      <c r="I271" s="7">
        <v>272040</v>
      </c>
      <c r="J271" s="7">
        <v>300222</v>
      </c>
      <c r="K271" s="7">
        <v>319432</v>
      </c>
      <c r="L271">
        <f t="shared" si="8"/>
        <v>305372.40000000002</v>
      </c>
      <c r="M271">
        <f t="shared" si="9"/>
        <v>14701.866595020436</v>
      </c>
    </row>
    <row r="272" spans="2:13" x14ac:dyDescent="0.2">
      <c r="B272" s="7">
        <v>309889</v>
      </c>
      <c r="C272" s="7">
        <v>321619</v>
      </c>
      <c r="D272" s="7">
        <v>309916</v>
      </c>
      <c r="E272" s="7">
        <v>311404</v>
      </c>
      <c r="F272" s="7">
        <v>329364</v>
      </c>
      <c r="G272" s="7">
        <v>303781</v>
      </c>
      <c r="H272" s="7">
        <v>306509</v>
      </c>
      <c r="I272" s="7">
        <v>278244</v>
      </c>
      <c r="J272" s="7">
        <v>305670</v>
      </c>
      <c r="K272" s="7">
        <v>323827</v>
      </c>
      <c r="L272">
        <f t="shared" si="8"/>
        <v>310022.3</v>
      </c>
      <c r="M272">
        <f t="shared" si="9"/>
        <v>14068.059504897374</v>
      </c>
    </row>
    <row r="273" spans="2:13" x14ac:dyDescent="0.2">
      <c r="B273" s="7">
        <v>314432</v>
      </c>
      <c r="C273" s="7">
        <v>327129</v>
      </c>
      <c r="D273" s="7">
        <v>313653</v>
      </c>
      <c r="E273" s="7">
        <v>316240</v>
      </c>
      <c r="F273" s="7">
        <v>335633</v>
      </c>
      <c r="G273" s="7">
        <v>308461</v>
      </c>
      <c r="H273" s="7">
        <v>312421</v>
      </c>
      <c r="I273" s="7">
        <v>285654</v>
      </c>
      <c r="J273" s="7">
        <v>312188</v>
      </c>
      <c r="K273" s="7">
        <v>330488</v>
      </c>
      <c r="L273">
        <f t="shared" si="8"/>
        <v>315629.90000000002</v>
      </c>
      <c r="M273">
        <f t="shared" si="9"/>
        <v>13868.121674064827</v>
      </c>
    </row>
    <row r="274" spans="2:13" x14ac:dyDescent="0.2">
      <c r="B274" s="7">
        <v>318027</v>
      </c>
      <c r="C274" s="7">
        <v>332310</v>
      </c>
      <c r="D274" s="7">
        <v>319255</v>
      </c>
      <c r="E274" s="7">
        <v>320545</v>
      </c>
      <c r="F274" s="7">
        <v>338978</v>
      </c>
      <c r="G274" s="7">
        <v>313359</v>
      </c>
      <c r="H274" s="7">
        <v>316236</v>
      </c>
      <c r="I274" s="7">
        <v>290466</v>
      </c>
      <c r="J274" s="7">
        <v>316997</v>
      </c>
      <c r="K274" s="7">
        <v>335279</v>
      </c>
      <c r="L274">
        <f t="shared" si="8"/>
        <v>320145.2</v>
      </c>
      <c r="M274">
        <f t="shared" si="9"/>
        <v>13700.073461279118</v>
      </c>
    </row>
    <row r="275" spans="2:13" x14ac:dyDescent="0.2">
      <c r="B275" s="7">
        <v>322024</v>
      </c>
      <c r="C275" s="7">
        <v>337707</v>
      </c>
      <c r="D275" s="7">
        <v>324127</v>
      </c>
      <c r="E275" s="7">
        <v>326409</v>
      </c>
      <c r="F275" s="7">
        <v>344278</v>
      </c>
      <c r="G275" s="7">
        <v>318231</v>
      </c>
      <c r="H275" s="7">
        <v>320639</v>
      </c>
      <c r="I275" s="7">
        <v>297383</v>
      </c>
      <c r="J275" s="7">
        <v>323214</v>
      </c>
      <c r="K275" s="7">
        <v>340984</v>
      </c>
      <c r="L275">
        <f t="shared" si="8"/>
        <v>325499.59999999998</v>
      </c>
      <c r="M275">
        <f t="shared" si="9"/>
        <v>13451.276438398783</v>
      </c>
    </row>
    <row r="276" spans="2:13" x14ac:dyDescent="0.2">
      <c r="B276" s="7">
        <v>327439</v>
      </c>
      <c r="C276" s="7">
        <v>342657</v>
      </c>
      <c r="D276" s="7">
        <v>330337</v>
      </c>
      <c r="E276" s="7">
        <v>332263</v>
      </c>
      <c r="F276" s="7">
        <v>348896</v>
      </c>
      <c r="G276" s="7">
        <v>324149</v>
      </c>
      <c r="H276" s="7">
        <v>326364</v>
      </c>
      <c r="I276" s="7">
        <v>304057</v>
      </c>
      <c r="J276" s="7">
        <v>328995</v>
      </c>
      <c r="K276" s="7">
        <v>346622</v>
      </c>
      <c r="L276">
        <f t="shared" si="8"/>
        <v>331177.90000000002</v>
      </c>
      <c r="M276">
        <f t="shared" si="9"/>
        <v>12965.648181508963</v>
      </c>
    </row>
    <row r="277" spans="2:13" x14ac:dyDescent="0.2">
      <c r="B277" s="7">
        <v>330643</v>
      </c>
      <c r="C277" s="7">
        <v>348049</v>
      </c>
      <c r="D277" s="7">
        <v>334716</v>
      </c>
      <c r="E277" s="7">
        <v>336650</v>
      </c>
      <c r="F277" s="7">
        <v>354060</v>
      </c>
      <c r="G277" s="7">
        <v>327427</v>
      </c>
      <c r="H277" s="7">
        <v>331004</v>
      </c>
      <c r="I277" s="7">
        <v>310641</v>
      </c>
      <c r="J277" s="7">
        <v>334326</v>
      </c>
      <c r="K277" s="7">
        <v>352671</v>
      </c>
      <c r="L277">
        <f t="shared" si="8"/>
        <v>336018.7</v>
      </c>
      <c r="M277">
        <f t="shared" si="9"/>
        <v>13014.380303256001</v>
      </c>
    </row>
    <row r="278" spans="2:13" x14ac:dyDescent="0.2">
      <c r="B278" s="7">
        <v>334754</v>
      </c>
      <c r="C278" s="7">
        <v>352498</v>
      </c>
      <c r="D278" s="7">
        <v>340284</v>
      </c>
      <c r="E278" s="7">
        <v>341736</v>
      </c>
      <c r="F278" s="7">
        <v>358325</v>
      </c>
      <c r="G278" s="7">
        <v>332454</v>
      </c>
      <c r="H278" s="7">
        <v>335711</v>
      </c>
      <c r="I278" s="7">
        <v>316080</v>
      </c>
      <c r="J278" s="7">
        <v>340426</v>
      </c>
      <c r="K278" s="7">
        <v>357130</v>
      </c>
      <c r="L278">
        <f t="shared" si="8"/>
        <v>340939.8</v>
      </c>
      <c r="M278">
        <f t="shared" si="9"/>
        <v>12714.430426356765</v>
      </c>
    </row>
    <row r="279" spans="2:13" x14ac:dyDescent="0.2">
      <c r="B279" s="7">
        <v>338962</v>
      </c>
      <c r="C279" s="7">
        <v>357827</v>
      </c>
      <c r="D279" s="7">
        <v>344822</v>
      </c>
      <c r="E279" s="7">
        <v>346720</v>
      </c>
      <c r="F279" s="7">
        <v>363758</v>
      </c>
      <c r="G279" s="7">
        <v>337398</v>
      </c>
      <c r="H279" s="7">
        <v>340525</v>
      </c>
      <c r="I279" s="7">
        <v>321431</v>
      </c>
      <c r="J279" s="7">
        <v>345713</v>
      </c>
      <c r="K279" s="7">
        <v>364674</v>
      </c>
      <c r="L279">
        <f t="shared" si="8"/>
        <v>346183</v>
      </c>
      <c r="M279">
        <f t="shared" si="9"/>
        <v>13177.150113401271</v>
      </c>
    </row>
    <row r="280" spans="2:13" x14ac:dyDescent="0.2">
      <c r="B280" s="7">
        <v>343191</v>
      </c>
      <c r="C280" s="7">
        <v>362338</v>
      </c>
      <c r="D280" s="7">
        <v>350487</v>
      </c>
      <c r="E280" s="7">
        <v>350601</v>
      </c>
      <c r="F280" s="7">
        <v>366755</v>
      </c>
      <c r="G280" s="7">
        <v>341179</v>
      </c>
      <c r="H280" s="7">
        <v>345641</v>
      </c>
      <c r="I280" s="7">
        <v>326442</v>
      </c>
      <c r="J280" s="7">
        <v>350388</v>
      </c>
      <c r="K280" s="7">
        <v>368547</v>
      </c>
      <c r="L280">
        <f t="shared" si="8"/>
        <v>350556.9</v>
      </c>
      <c r="M280">
        <f t="shared" si="9"/>
        <v>12792.13205624631</v>
      </c>
    </row>
    <row r="281" spans="2:13" x14ac:dyDescent="0.2">
      <c r="B281" s="7">
        <v>348735</v>
      </c>
      <c r="C281" s="7">
        <v>368241</v>
      </c>
      <c r="D281" s="7">
        <v>356844</v>
      </c>
      <c r="E281" s="7">
        <v>356511</v>
      </c>
      <c r="F281" s="7">
        <v>373515</v>
      </c>
      <c r="G281" s="7">
        <v>346558</v>
      </c>
      <c r="H281" s="7">
        <v>350894</v>
      </c>
      <c r="I281" s="7">
        <v>333793</v>
      </c>
      <c r="J281" s="7">
        <v>357443</v>
      </c>
      <c r="K281" s="7">
        <v>377149</v>
      </c>
      <c r="L281">
        <f t="shared" si="8"/>
        <v>356968.3</v>
      </c>
      <c r="M281">
        <f t="shared" si="9"/>
        <v>13160.255139792862</v>
      </c>
    </row>
    <row r="282" spans="2:13" x14ac:dyDescent="0.2">
      <c r="B282" s="7">
        <v>354391</v>
      </c>
      <c r="C282" s="7">
        <v>372942</v>
      </c>
      <c r="D282" s="7">
        <v>361318</v>
      </c>
      <c r="E282" s="7">
        <v>361881</v>
      </c>
      <c r="F282" s="7">
        <v>379035</v>
      </c>
      <c r="G282" s="7">
        <v>350890</v>
      </c>
      <c r="H282" s="7">
        <v>355487</v>
      </c>
      <c r="I282" s="7">
        <v>340371</v>
      </c>
      <c r="J282" s="7">
        <v>363670</v>
      </c>
      <c r="K282" s="7">
        <v>382860</v>
      </c>
      <c r="L282">
        <f t="shared" si="8"/>
        <v>362284.5</v>
      </c>
      <c r="M282">
        <f t="shared" si="9"/>
        <v>13077.031444058277</v>
      </c>
    </row>
    <row r="283" spans="2:13" x14ac:dyDescent="0.2">
      <c r="B283" s="7">
        <v>358383</v>
      </c>
      <c r="C283" s="7">
        <v>378352</v>
      </c>
      <c r="D283" s="7">
        <v>367657</v>
      </c>
      <c r="E283" s="7">
        <v>366571</v>
      </c>
      <c r="F283" s="7">
        <v>383520</v>
      </c>
      <c r="G283" s="7">
        <v>355940</v>
      </c>
      <c r="H283" s="7">
        <v>360851</v>
      </c>
      <c r="I283" s="7">
        <v>346537</v>
      </c>
      <c r="J283" s="7">
        <v>368888</v>
      </c>
      <c r="K283" s="7">
        <v>388962</v>
      </c>
      <c r="L283">
        <f t="shared" si="8"/>
        <v>367566.1</v>
      </c>
      <c r="M283">
        <f t="shared" si="9"/>
        <v>13073.315268133023</v>
      </c>
    </row>
    <row r="284" spans="2:13" x14ac:dyDescent="0.2">
      <c r="B284" s="7">
        <v>363736</v>
      </c>
      <c r="C284" s="7">
        <v>383853</v>
      </c>
      <c r="D284" s="7">
        <v>371935</v>
      </c>
      <c r="E284" s="7">
        <v>371853</v>
      </c>
      <c r="F284" s="7">
        <v>386968</v>
      </c>
      <c r="G284" s="7">
        <v>361101</v>
      </c>
      <c r="H284" s="7">
        <v>365619</v>
      </c>
      <c r="I284" s="7">
        <v>351651</v>
      </c>
      <c r="J284" s="7">
        <v>373295</v>
      </c>
      <c r="K284" s="7">
        <v>395174</v>
      </c>
      <c r="L284">
        <f t="shared" si="8"/>
        <v>372518.5</v>
      </c>
      <c r="M284">
        <f t="shared" si="9"/>
        <v>13091.406021169427</v>
      </c>
    </row>
    <row r="285" spans="2:13" x14ac:dyDescent="0.2">
      <c r="B285" s="7">
        <v>369266</v>
      </c>
      <c r="C285" s="7">
        <v>389042</v>
      </c>
      <c r="D285" s="7">
        <v>377577</v>
      </c>
      <c r="E285" s="7">
        <v>377119</v>
      </c>
      <c r="F285" s="7">
        <v>392760</v>
      </c>
      <c r="G285" s="7">
        <v>364998</v>
      </c>
      <c r="H285" s="7">
        <v>370037</v>
      </c>
      <c r="I285" s="7">
        <v>358517</v>
      </c>
      <c r="J285" s="7">
        <v>379044</v>
      </c>
      <c r="K285" s="7">
        <v>401068</v>
      </c>
      <c r="L285">
        <f t="shared" si="8"/>
        <v>377942.8</v>
      </c>
      <c r="M285">
        <f t="shared" si="9"/>
        <v>13175.143741994703</v>
      </c>
    </row>
    <row r="286" spans="2:13" x14ac:dyDescent="0.2">
      <c r="B286" s="7">
        <v>374756</v>
      </c>
      <c r="C286" s="7">
        <v>393377</v>
      </c>
      <c r="D286" s="7">
        <v>383435</v>
      </c>
      <c r="E286" s="7">
        <v>381742</v>
      </c>
      <c r="F286" s="7">
        <v>396748</v>
      </c>
      <c r="G286" s="7">
        <v>369850</v>
      </c>
      <c r="H286" s="7">
        <v>375775</v>
      </c>
      <c r="I286" s="7">
        <v>363518</v>
      </c>
      <c r="J286" s="7">
        <v>384290</v>
      </c>
      <c r="K286" s="7">
        <v>406329</v>
      </c>
      <c r="L286">
        <f t="shared" si="8"/>
        <v>382982</v>
      </c>
      <c r="M286">
        <f t="shared" si="9"/>
        <v>12982.89262409918</v>
      </c>
    </row>
    <row r="287" spans="2:13" x14ac:dyDescent="0.2">
      <c r="B287" s="7">
        <v>379524</v>
      </c>
      <c r="C287" s="7">
        <v>397467</v>
      </c>
      <c r="D287" s="7">
        <v>387972</v>
      </c>
      <c r="E287" s="7">
        <v>386165</v>
      </c>
      <c r="F287" s="7">
        <v>401107</v>
      </c>
      <c r="G287" s="7">
        <v>374033</v>
      </c>
      <c r="H287" s="7">
        <v>379809</v>
      </c>
      <c r="I287" s="7">
        <v>368750</v>
      </c>
      <c r="J287" s="7">
        <v>388955</v>
      </c>
      <c r="K287" s="7">
        <v>411630</v>
      </c>
      <c r="L287">
        <f t="shared" si="8"/>
        <v>387541.2</v>
      </c>
      <c r="M287">
        <f t="shared" si="9"/>
        <v>13023.671370069023</v>
      </c>
    </row>
    <row r="288" spans="2:13" x14ac:dyDescent="0.2">
      <c r="B288" s="7">
        <v>384324</v>
      </c>
      <c r="C288" s="7">
        <v>402965</v>
      </c>
      <c r="D288" s="7">
        <v>392649</v>
      </c>
      <c r="E288" s="7">
        <v>391414</v>
      </c>
      <c r="F288" s="7">
        <v>405147</v>
      </c>
      <c r="G288" s="7">
        <v>378122</v>
      </c>
      <c r="H288" s="7">
        <v>384674</v>
      </c>
      <c r="I288" s="7">
        <v>374424</v>
      </c>
      <c r="J288" s="7">
        <v>393636</v>
      </c>
      <c r="K288" s="7">
        <v>416260</v>
      </c>
      <c r="L288">
        <f t="shared" si="8"/>
        <v>392361.5</v>
      </c>
      <c r="M288">
        <f t="shared" si="9"/>
        <v>12900.743374360685</v>
      </c>
    </row>
    <row r="289" spans="2:13" x14ac:dyDescent="0.2">
      <c r="B289" s="7">
        <v>389569</v>
      </c>
      <c r="C289" s="7">
        <v>406417</v>
      </c>
      <c r="D289" s="7">
        <v>397269</v>
      </c>
      <c r="E289" s="7">
        <v>396528</v>
      </c>
      <c r="F289" s="7">
        <v>409184</v>
      </c>
      <c r="G289" s="7">
        <v>383154</v>
      </c>
      <c r="H289" s="7">
        <v>389439</v>
      </c>
      <c r="I289" s="7">
        <v>379676</v>
      </c>
      <c r="J289" s="7">
        <v>397842</v>
      </c>
      <c r="K289" s="7">
        <v>421689</v>
      </c>
      <c r="L289">
        <f t="shared" si="8"/>
        <v>397076.7</v>
      </c>
      <c r="M289">
        <f t="shared" si="9"/>
        <v>12701.018857206343</v>
      </c>
    </row>
    <row r="290" spans="2:13" x14ac:dyDescent="0.2">
      <c r="B290" s="7">
        <v>394667</v>
      </c>
      <c r="C290" s="7">
        <v>409097</v>
      </c>
      <c r="D290" s="7">
        <v>403294</v>
      </c>
      <c r="E290" s="7">
        <v>401290</v>
      </c>
      <c r="F290" s="7">
        <v>412068</v>
      </c>
      <c r="G290" s="7">
        <v>387053</v>
      </c>
      <c r="H290" s="7">
        <v>393615</v>
      </c>
      <c r="I290" s="7">
        <v>384849</v>
      </c>
      <c r="J290" s="7">
        <v>402494</v>
      </c>
      <c r="K290" s="7">
        <v>426473</v>
      </c>
      <c r="L290">
        <f t="shared" si="8"/>
        <v>401490</v>
      </c>
      <c r="M290">
        <f t="shared" si="9"/>
        <v>12437.095311115767</v>
      </c>
    </row>
    <row r="291" spans="2:13" x14ac:dyDescent="0.2">
      <c r="B291" s="7">
        <v>400849</v>
      </c>
      <c r="C291" s="7">
        <v>416287</v>
      </c>
      <c r="D291" s="7">
        <v>408805</v>
      </c>
      <c r="E291" s="7">
        <v>407050</v>
      </c>
      <c r="F291" s="7">
        <v>418428</v>
      </c>
      <c r="G291" s="7">
        <v>392074</v>
      </c>
      <c r="H291" s="7">
        <v>399915</v>
      </c>
      <c r="I291" s="7">
        <v>391841</v>
      </c>
      <c r="J291" s="7">
        <v>409029</v>
      </c>
      <c r="K291" s="7">
        <v>434228</v>
      </c>
      <c r="L291">
        <f t="shared" si="8"/>
        <v>407850.6</v>
      </c>
      <c r="M291">
        <f t="shared" si="9"/>
        <v>12905.496169375969</v>
      </c>
    </row>
    <row r="292" spans="2:13" x14ac:dyDescent="0.2">
      <c r="B292" s="7">
        <v>405712</v>
      </c>
      <c r="C292" s="7">
        <v>421066</v>
      </c>
      <c r="D292" s="7">
        <v>414596</v>
      </c>
      <c r="E292" s="7">
        <v>411546</v>
      </c>
      <c r="F292" s="7">
        <v>422730</v>
      </c>
      <c r="G292" s="7">
        <v>395682</v>
      </c>
      <c r="H292" s="7">
        <v>403260</v>
      </c>
      <c r="I292" s="7">
        <v>396996</v>
      </c>
      <c r="J292" s="7">
        <v>413627</v>
      </c>
      <c r="K292" s="7">
        <v>439078</v>
      </c>
      <c r="L292">
        <f t="shared" si="8"/>
        <v>412429.3</v>
      </c>
      <c r="M292">
        <f t="shared" si="9"/>
        <v>13104.776483320033</v>
      </c>
    </row>
    <row r="293" spans="2:13" x14ac:dyDescent="0.2">
      <c r="B293" s="7">
        <v>411353</v>
      </c>
      <c r="C293" s="7">
        <v>427390</v>
      </c>
      <c r="D293" s="7">
        <v>419759</v>
      </c>
      <c r="E293" s="7">
        <v>417062</v>
      </c>
      <c r="F293" s="7">
        <v>426669</v>
      </c>
      <c r="G293" s="7">
        <v>400836</v>
      </c>
      <c r="H293" s="7">
        <v>409825</v>
      </c>
      <c r="I293" s="7">
        <v>401837</v>
      </c>
      <c r="J293" s="7">
        <v>418762</v>
      </c>
      <c r="K293" s="7">
        <v>444553</v>
      </c>
      <c r="L293">
        <f t="shared" si="8"/>
        <v>417804.6</v>
      </c>
      <c r="M293">
        <f t="shared" si="9"/>
        <v>13078.467997267706</v>
      </c>
    </row>
    <row r="294" spans="2:13" x14ac:dyDescent="0.2">
      <c r="B294" s="7">
        <v>416439</v>
      </c>
      <c r="C294" s="7">
        <v>431265</v>
      </c>
      <c r="D294" s="7">
        <v>425724</v>
      </c>
      <c r="E294" s="7">
        <v>421791</v>
      </c>
      <c r="F294" s="7">
        <v>429569</v>
      </c>
      <c r="G294" s="7">
        <v>405163</v>
      </c>
      <c r="H294" s="7">
        <v>412630</v>
      </c>
      <c r="I294" s="7">
        <v>405795</v>
      </c>
      <c r="J294" s="7">
        <v>421684</v>
      </c>
      <c r="K294" s="7">
        <v>449018</v>
      </c>
      <c r="L294">
        <f t="shared" si="8"/>
        <v>421907.8</v>
      </c>
      <c r="M294">
        <f t="shared" si="9"/>
        <v>13131.121766416014</v>
      </c>
    </row>
    <row r="295" spans="2:13" x14ac:dyDescent="0.2">
      <c r="B295" s="7">
        <v>422764</v>
      </c>
      <c r="C295" s="7">
        <v>436628</v>
      </c>
      <c r="D295" s="7">
        <v>431591</v>
      </c>
      <c r="E295" s="7">
        <v>428300</v>
      </c>
      <c r="F295" s="7">
        <v>436199</v>
      </c>
      <c r="G295" s="7">
        <v>410480</v>
      </c>
      <c r="H295" s="7">
        <v>418001</v>
      </c>
      <c r="I295" s="7">
        <v>411295</v>
      </c>
      <c r="J295" s="7">
        <v>426969</v>
      </c>
      <c r="K295" s="7">
        <v>454382</v>
      </c>
      <c r="L295">
        <f t="shared" si="8"/>
        <v>427660.9</v>
      </c>
      <c r="M295">
        <f t="shared" si="9"/>
        <v>13182.384647281724</v>
      </c>
    </row>
    <row r="296" spans="2:13" x14ac:dyDescent="0.2">
      <c r="B296" s="7">
        <v>429420</v>
      </c>
      <c r="C296" s="7">
        <v>442637</v>
      </c>
      <c r="D296" s="7">
        <v>438254</v>
      </c>
      <c r="E296" s="7">
        <v>434336</v>
      </c>
      <c r="F296" s="7">
        <v>441412</v>
      </c>
      <c r="G296" s="7">
        <v>413923</v>
      </c>
      <c r="H296" s="7">
        <v>423785</v>
      </c>
      <c r="I296" s="7">
        <v>416309</v>
      </c>
      <c r="J296" s="7">
        <v>431834</v>
      </c>
      <c r="K296" s="7">
        <v>459788</v>
      </c>
      <c r="L296">
        <f t="shared" si="8"/>
        <v>433169.8</v>
      </c>
      <c r="M296">
        <f t="shared" si="9"/>
        <v>13548.042661416281</v>
      </c>
    </row>
    <row r="297" spans="2:13" x14ac:dyDescent="0.2">
      <c r="B297" s="7">
        <v>434128</v>
      </c>
      <c r="C297" s="7">
        <v>446964</v>
      </c>
      <c r="D297" s="7">
        <v>443100</v>
      </c>
      <c r="E297" s="7">
        <v>439788</v>
      </c>
      <c r="F297" s="7">
        <v>446374</v>
      </c>
      <c r="G297" s="7">
        <v>418817</v>
      </c>
      <c r="H297" s="7">
        <v>427956</v>
      </c>
      <c r="I297" s="7">
        <v>421233</v>
      </c>
      <c r="J297" s="7">
        <v>436143</v>
      </c>
      <c r="K297" s="7">
        <v>463716</v>
      </c>
      <c r="L297">
        <f t="shared" si="8"/>
        <v>437821.9</v>
      </c>
      <c r="M297">
        <f t="shared" si="9"/>
        <v>13371.288157424806</v>
      </c>
    </row>
    <row r="298" spans="2:13" x14ac:dyDescent="0.2">
      <c r="B298" s="7">
        <v>441110</v>
      </c>
      <c r="C298" s="7">
        <v>450385</v>
      </c>
      <c r="D298" s="7">
        <v>447389</v>
      </c>
      <c r="E298" s="7">
        <v>444168</v>
      </c>
      <c r="F298" s="7">
        <v>449046</v>
      </c>
      <c r="G298" s="7">
        <v>422830</v>
      </c>
      <c r="H298" s="7">
        <v>431400</v>
      </c>
      <c r="I298" s="7">
        <v>422524</v>
      </c>
      <c r="J298" s="7">
        <v>438061</v>
      </c>
      <c r="K298" s="7">
        <v>465690</v>
      </c>
      <c r="L298">
        <f t="shared" si="8"/>
        <v>441260.3</v>
      </c>
      <c r="M298">
        <f t="shared" si="9"/>
        <v>13270.316592137338</v>
      </c>
    </row>
    <row r="299" spans="2:13" x14ac:dyDescent="0.2">
      <c r="B299" s="7">
        <v>446542</v>
      </c>
      <c r="C299" s="7">
        <v>455531</v>
      </c>
      <c r="D299" s="7">
        <v>454144</v>
      </c>
      <c r="E299" s="7">
        <v>449557</v>
      </c>
      <c r="F299" s="7">
        <v>452669</v>
      </c>
      <c r="G299" s="7">
        <v>427085</v>
      </c>
      <c r="H299" s="7">
        <v>436583</v>
      </c>
      <c r="I299" s="7">
        <v>429804</v>
      </c>
      <c r="J299" s="7">
        <v>444351</v>
      </c>
      <c r="K299" s="7">
        <v>473241</v>
      </c>
      <c r="L299">
        <f t="shared" si="8"/>
        <v>446950.7</v>
      </c>
      <c r="M299">
        <f t="shared" si="9"/>
        <v>13577.378155102946</v>
      </c>
    </row>
    <row r="300" spans="2:13" x14ac:dyDescent="0.2">
      <c r="B300" s="7">
        <v>451357</v>
      </c>
      <c r="C300" s="7">
        <v>462338</v>
      </c>
      <c r="D300" s="7">
        <v>459104</v>
      </c>
      <c r="E300" s="7">
        <v>455644</v>
      </c>
      <c r="F300" s="7">
        <v>459076</v>
      </c>
      <c r="G300" s="7">
        <v>431561</v>
      </c>
      <c r="H300" s="7">
        <v>440959</v>
      </c>
      <c r="I300" s="7">
        <v>436587</v>
      </c>
      <c r="J300" s="7">
        <v>449910</v>
      </c>
      <c r="K300" s="7">
        <v>478344</v>
      </c>
      <c r="L300">
        <f t="shared" si="8"/>
        <v>452488</v>
      </c>
      <c r="M300">
        <f t="shared" si="9"/>
        <v>13720.677777233406</v>
      </c>
    </row>
    <row r="301" spans="2:13" x14ac:dyDescent="0.2">
      <c r="B301" s="7">
        <v>457578</v>
      </c>
      <c r="C301" s="7">
        <v>467936</v>
      </c>
      <c r="D301" s="7">
        <v>465061</v>
      </c>
      <c r="E301" s="7">
        <v>461201</v>
      </c>
      <c r="F301" s="7">
        <v>463946</v>
      </c>
      <c r="G301" s="7">
        <v>435733</v>
      </c>
      <c r="H301" s="7">
        <v>445279</v>
      </c>
      <c r="I301" s="7">
        <v>441177</v>
      </c>
      <c r="J301" s="7">
        <v>453015</v>
      </c>
      <c r="K301" s="7">
        <v>483610</v>
      </c>
      <c r="L301">
        <f t="shared" si="8"/>
        <v>457453.6</v>
      </c>
      <c r="M301">
        <f t="shared" si="9"/>
        <v>14192.15147889847</v>
      </c>
    </row>
    <row r="302" spans="2:13" x14ac:dyDescent="0.2">
      <c r="B302" s="7">
        <v>464088</v>
      </c>
      <c r="C302" s="7">
        <v>473637</v>
      </c>
      <c r="D302" s="7">
        <v>469471</v>
      </c>
      <c r="E302" s="7">
        <v>466107</v>
      </c>
      <c r="F302" s="7">
        <v>467382</v>
      </c>
      <c r="G302" s="7">
        <v>439632</v>
      </c>
      <c r="H302" s="7">
        <v>448970</v>
      </c>
      <c r="I302" s="7">
        <v>443012</v>
      </c>
      <c r="J302" s="7">
        <v>455697</v>
      </c>
      <c r="K302" s="7">
        <v>485784</v>
      </c>
      <c r="L302">
        <f t="shared" si="8"/>
        <v>461378</v>
      </c>
      <c r="M302">
        <f t="shared" si="9"/>
        <v>14428.439586070592</v>
      </c>
    </row>
    <row r="303" spans="2:13" x14ac:dyDescent="0.2">
      <c r="B303" s="7">
        <v>469053</v>
      </c>
      <c r="C303" s="7">
        <v>478452</v>
      </c>
      <c r="D303" s="7">
        <v>474878</v>
      </c>
      <c r="E303" s="7">
        <v>470866</v>
      </c>
      <c r="F303" s="7">
        <v>469042</v>
      </c>
      <c r="G303" s="7">
        <v>443668</v>
      </c>
      <c r="H303" s="7">
        <v>453515</v>
      </c>
      <c r="I303" s="7">
        <v>446725</v>
      </c>
      <c r="J303" s="7">
        <v>459717</v>
      </c>
      <c r="K303" s="7">
        <v>490263</v>
      </c>
      <c r="L303">
        <f t="shared" si="8"/>
        <v>465617.9</v>
      </c>
      <c r="M303">
        <f t="shared" si="9"/>
        <v>14639.945525475458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49</v>
      </c>
      <c r="C307" s="5" t="s">
        <v>50</v>
      </c>
      <c r="D307" s="5" t="s">
        <v>51</v>
      </c>
      <c r="E307" s="5" t="s">
        <v>52</v>
      </c>
      <c r="F307" s="5" t="s">
        <v>53</v>
      </c>
      <c r="G307" s="5" t="s">
        <v>61</v>
      </c>
      <c r="H307" s="5" t="s">
        <v>62</v>
      </c>
      <c r="I307" s="5" t="s">
        <v>63</v>
      </c>
      <c r="J307" s="5" t="s">
        <v>64</v>
      </c>
      <c r="K307" s="5" t="s">
        <v>65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3307</v>
      </c>
      <c r="C308" s="7">
        <v>3360</v>
      </c>
      <c r="D308" s="7">
        <v>3467</v>
      </c>
      <c r="E308" s="7">
        <v>3448</v>
      </c>
      <c r="F308" s="7">
        <v>3555</v>
      </c>
      <c r="G308" s="7">
        <v>3340</v>
      </c>
      <c r="H308" s="7">
        <v>3453</v>
      </c>
      <c r="I308" s="7">
        <v>3515</v>
      </c>
      <c r="J308" s="7">
        <v>3607</v>
      </c>
      <c r="K308" s="7">
        <v>3537</v>
      </c>
      <c r="L308">
        <f t="shared" si="8"/>
        <v>3458.9</v>
      </c>
      <c r="M308">
        <f t="shared" si="9"/>
        <v>98.672803863183205</v>
      </c>
    </row>
    <row r="309" spans="2:13" x14ac:dyDescent="0.2">
      <c r="B309" s="7">
        <v>3231</v>
      </c>
      <c r="C309" s="7">
        <v>3370</v>
      </c>
      <c r="D309" s="7">
        <v>3457</v>
      </c>
      <c r="E309" s="7">
        <v>3472</v>
      </c>
      <c r="F309" s="7">
        <v>3560</v>
      </c>
      <c r="G309" s="7">
        <v>3394</v>
      </c>
      <c r="H309" s="7">
        <v>3400</v>
      </c>
      <c r="I309" s="7">
        <v>3418</v>
      </c>
      <c r="J309" s="7">
        <v>3548</v>
      </c>
      <c r="K309" s="7">
        <v>3553</v>
      </c>
      <c r="L309">
        <f t="shared" si="8"/>
        <v>3440.3</v>
      </c>
      <c r="M309">
        <f t="shared" si="9"/>
        <v>101.61260857896633</v>
      </c>
    </row>
    <row r="310" spans="2:13" x14ac:dyDescent="0.2">
      <c r="B310" s="7">
        <v>3319</v>
      </c>
      <c r="C310" s="7">
        <v>3435</v>
      </c>
      <c r="D310" s="7">
        <v>3497</v>
      </c>
      <c r="E310" s="7">
        <v>3382</v>
      </c>
      <c r="F310" s="7">
        <v>3500</v>
      </c>
      <c r="G310" s="7">
        <v>3412</v>
      </c>
      <c r="H310" s="7">
        <v>3508</v>
      </c>
      <c r="I310" s="7">
        <v>3478</v>
      </c>
      <c r="J310" s="7">
        <v>3494</v>
      </c>
      <c r="K310" s="7">
        <v>3438</v>
      </c>
      <c r="L310">
        <f t="shared" si="8"/>
        <v>3446.3</v>
      </c>
      <c r="M310">
        <f t="shared" si="9"/>
        <v>61.692877312629129</v>
      </c>
    </row>
    <row r="311" spans="2:13" x14ac:dyDescent="0.2">
      <c r="B311" s="7">
        <v>3229</v>
      </c>
      <c r="C311" s="7">
        <v>3425</v>
      </c>
      <c r="D311" s="7">
        <v>3544</v>
      </c>
      <c r="E311" s="7">
        <v>3439</v>
      </c>
      <c r="F311" s="7">
        <v>3440</v>
      </c>
      <c r="G311" s="7">
        <v>3400</v>
      </c>
      <c r="H311" s="7">
        <v>3441</v>
      </c>
      <c r="I311" s="7">
        <v>3385</v>
      </c>
      <c r="J311" s="7">
        <v>3408</v>
      </c>
      <c r="K311" s="7">
        <v>3436</v>
      </c>
      <c r="L311">
        <f t="shared" si="8"/>
        <v>3414.7</v>
      </c>
      <c r="M311">
        <f t="shared" si="9"/>
        <v>78.05133638260854</v>
      </c>
    </row>
    <row r="312" spans="2:13" x14ac:dyDescent="0.2">
      <c r="B312" s="7">
        <v>3289</v>
      </c>
      <c r="C312" s="7">
        <v>3425</v>
      </c>
      <c r="D312" s="7">
        <v>3540</v>
      </c>
      <c r="E312" s="7">
        <v>3437</v>
      </c>
      <c r="F312" s="7">
        <v>3476</v>
      </c>
      <c r="G312" s="7">
        <v>3361</v>
      </c>
      <c r="H312" s="7">
        <v>3469</v>
      </c>
      <c r="I312" s="7">
        <v>3505</v>
      </c>
      <c r="J312" s="7">
        <v>3545</v>
      </c>
      <c r="K312" s="7">
        <v>3479</v>
      </c>
      <c r="L312">
        <f t="shared" si="8"/>
        <v>3452.6</v>
      </c>
      <c r="M312">
        <f t="shared" si="9"/>
        <v>79.299992994254993</v>
      </c>
    </row>
    <row r="313" spans="2:13" x14ac:dyDescent="0.2">
      <c r="B313" s="7">
        <v>3237</v>
      </c>
      <c r="C313" s="7">
        <v>3340</v>
      </c>
      <c r="D313" s="7">
        <v>3407</v>
      </c>
      <c r="E313" s="7">
        <v>3372</v>
      </c>
      <c r="F313" s="7">
        <v>3483</v>
      </c>
      <c r="G313" s="7">
        <v>3370</v>
      </c>
      <c r="H313" s="7">
        <v>3497</v>
      </c>
      <c r="I313" s="7">
        <v>3468</v>
      </c>
      <c r="J313" s="7">
        <v>3470</v>
      </c>
      <c r="K313" s="7">
        <v>3422</v>
      </c>
      <c r="L313">
        <f t="shared" si="8"/>
        <v>3406.6</v>
      </c>
      <c r="M313">
        <f t="shared" si="9"/>
        <v>80.119632772221053</v>
      </c>
    </row>
    <row r="314" spans="2:13" x14ac:dyDescent="0.2">
      <c r="B314" s="7">
        <v>3251</v>
      </c>
      <c r="C314" s="7">
        <v>3352</v>
      </c>
      <c r="D314" s="7">
        <v>3454</v>
      </c>
      <c r="E314" s="7">
        <v>3374</v>
      </c>
      <c r="F314" s="7">
        <v>3470</v>
      </c>
      <c r="G314" s="7">
        <v>3303</v>
      </c>
      <c r="H314" s="7">
        <v>3390</v>
      </c>
      <c r="I314" s="7">
        <v>3402</v>
      </c>
      <c r="J314" s="7">
        <v>3528</v>
      </c>
      <c r="K314" s="7">
        <v>3512</v>
      </c>
      <c r="L314">
        <f t="shared" si="8"/>
        <v>3403.6</v>
      </c>
      <c r="M314">
        <f t="shared" si="9"/>
        <v>89.012109038914218</v>
      </c>
    </row>
    <row r="315" spans="2:13" x14ac:dyDescent="0.2">
      <c r="B315" s="7">
        <v>3240</v>
      </c>
      <c r="C315" s="7">
        <v>3446</v>
      </c>
      <c r="D315" s="7">
        <v>3589</v>
      </c>
      <c r="E315" s="7">
        <v>3488</v>
      </c>
      <c r="F315" s="7">
        <v>3507</v>
      </c>
      <c r="G315" s="7">
        <v>3479</v>
      </c>
      <c r="H315" s="7">
        <v>3481</v>
      </c>
      <c r="I315" s="7">
        <v>3402</v>
      </c>
      <c r="J315" s="7">
        <v>3539</v>
      </c>
      <c r="K315" s="7">
        <v>3549</v>
      </c>
      <c r="L315">
        <f t="shared" si="8"/>
        <v>3472</v>
      </c>
      <c r="M315">
        <f t="shared" si="9"/>
        <v>97.249964295908896</v>
      </c>
    </row>
    <row r="316" spans="2:13" x14ac:dyDescent="0.2">
      <c r="B316" s="7">
        <v>3245</v>
      </c>
      <c r="C316" s="7">
        <v>3471</v>
      </c>
      <c r="D316" s="7">
        <v>3573</v>
      </c>
      <c r="E316" s="7">
        <v>3519</v>
      </c>
      <c r="F316" s="7">
        <v>3543</v>
      </c>
      <c r="G316" s="7">
        <v>3424</v>
      </c>
      <c r="H316" s="7">
        <v>3461</v>
      </c>
      <c r="I316" s="7">
        <v>3421</v>
      </c>
      <c r="J316" s="7">
        <v>3544</v>
      </c>
      <c r="K316" s="7">
        <v>3558</v>
      </c>
      <c r="L316">
        <f t="shared" si="8"/>
        <v>3475.9</v>
      </c>
      <c r="M316">
        <f t="shared" si="9"/>
        <v>97.9993764152496</v>
      </c>
    </row>
    <row r="317" spans="2:13" x14ac:dyDescent="0.2">
      <c r="B317" s="7">
        <v>3273</v>
      </c>
      <c r="C317" s="7">
        <v>3485</v>
      </c>
      <c r="D317" s="7">
        <v>3636</v>
      </c>
      <c r="E317" s="7">
        <v>3594</v>
      </c>
      <c r="F317" s="7">
        <v>3620</v>
      </c>
      <c r="G317" s="7">
        <v>3486</v>
      </c>
      <c r="H317" s="7">
        <v>3605</v>
      </c>
      <c r="I317" s="7">
        <v>3603</v>
      </c>
      <c r="J317" s="7">
        <v>3654</v>
      </c>
      <c r="K317" s="7">
        <v>3576</v>
      </c>
      <c r="L317">
        <f t="shared" si="8"/>
        <v>3553.2</v>
      </c>
      <c r="M317">
        <f t="shared" si="9"/>
        <v>113.77638888041167</v>
      </c>
    </row>
    <row r="318" spans="2:13" x14ac:dyDescent="0.2">
      <c r="B318" s="7">
        <v>3386</v>
      </c>
      <c r="C318" s="7">
        <v>3485</v>
      </c>
      <c r="D318" s="7">
        <v>3548</v>
      </c>
      <c r="E318" s="7">
        <v>3498</v>
      </c>
      <c r="F318" s="7">
        <v>3617</v>
      </c>
      <c r="G318" s="7">
        <v>3573</v>
      </c>
      <c r="H318" s="7">
        <v>3667</v>
      </c>
      <c r="I318" s="7">
        <v>3639</v>
      </c>
      <c r="J318" s="7">
        <v>3705</v>
      </c>
      <c r="K318" s="7">
        <v>3632</v>
      </c>
      <c r="L318">
        <f t="shared" si="8"/>
        <v>3575</v>
      </c>
      <c r="M318">
        <f t="shared" si="9"/>
        <v>97.15737519898093</v>
      </c>
    </row>
    <row r="319" spans="2:13" x14ac:dyDescent="0.2">
      <c r="B319" s="7">
        <v>3484</v>
      </c>
      <c r="C319" s="7">
        <v>3672</v>
      </c>
      <c r="D319" s="7">
        <v>3707</v>
      </c>
      <c r="E319" s="7">
        <v>3605</v>
      </c>
      <c r="F319" s="7">
        <v>3671</v>
      </c>
      <c r="G319" s="7">
        <v>3537</v>
      </c>
      <c r="H319" s="7">
        <v>3676</v>
      </c>
      <c r="I319" s="7">
        <v>3655</v>
      </c>
      <c r="J319" s="7">
        <v>3799</v>
      </c>
      <c r="K319" s="7">
        <v>3774</v>
      </c>
      <c r="L319">
        <f t="shared" si="8"/>
        <v>3658</v>
      </c>
      <c r="M319">
        <f t="shared" si="9"/>
        <v>96.702292285826061</v>
      </c>
    </row>
    <row r="320" spans="2:13" x14ac:dyDescent="0.2">
      <c r="B320" s="7">
        <v>3519</v>
      </c>
      <c r="C320" s="7">
        <v>3668</v>
      </c>
      <c r="D320" s="7">
        <v>3830</v>
      </c>
      <c r="E320" s="7">
        <v>3827</v>
      </c>
      <c r="F320" s="7">
        <v>3924</v>
      </c>
      <c r="G320" s="7">
        <v>3658</v>
      </c>
      <c r="H320" s="7">
        <v>3827</v>
      </c>
      <c r="I320" s="7">
        <v>3839</v>
      </c>
      <c r="J320" s="7">
        <v>3961</v>
      </c>
      <c r="K320" s="7">
        <v>3883</v>
      </c>
      <c r="L320">
        <f t="shared" si="8"/>
        <v>3793.6</v>
      </c>
      <c r="M320">
        <f t="shared" si="9"/>
        <v>136.70909910381889</v>
      </c>
    </row>
    <row r="321" spans="2:13" x14ac:dyDescent="0.2">
      <c r="B321" s="7">
        <v>3722</v>
      </c>
      <c r="C321" s="7">
        <v>3886</v>
      </c>
      <c r="D321" s="7">
        <v>3934</v>
      </c>
      <c r="E321" s="7">
        <v>3834</v>
      </c>
      <c r="F321" s="7">
        <v>3936</v>
      </c>
      <c r="G321" s="7">
        <v>3867</v>
      </c>
      <c r="H321" s="7">
        <v>4024</v>
      </c>
      <c r="I321" s="7">
        <v>3921</v>
      </c>
      <c r="J321" s="7">
        <v>3972</v>
      </c>
      <c r="K321" s="7">
        <v>3917</v>
      </c>
      <c r="L321">
        <f t="shared" si="8"/>
        <v>3901.3</v>
      </c>
      <c r="M321">
        <f t="shared" si="9"/>
        <v>82.361061457732816</v>
      </c>
    </row>
    <row r="322" spans="2:13" x14ac:dyDescent="0.2">
      <c r="B322" s="7">
        <v>3884</v>
      </c>
      <c r="C322" s="7">
        <v>4066</v>
      </c>
      <c r="D322" s="7">
        <v>4086</v>
      </c>
      <c r="E322" s="7">
        <v>4039</v>
      </c>
      <c r="F322" s="7">
        <v>4096</v>
      </c>
      <c r="G322" s="7">
        <v>3920</v>
      </c>
      <c r="H322" s="7">
        <v>4053</v>
      </c>
      <c r="I322" s="7">
        <v>4036</v>
      </c>
      <c r="J322" s="7">
        <v>4193</v>
      </c>
      <c r="K322" s="7">
        <v>4190</v>
      </c>
      <c r="L322">
        <f t="shared" si="8"/>
        <v>4056.3</v>
      </c>
      <c r="M322">
        <f t="shared" si="9"/>
        <v>98.939993037306309</v>
      </c>
    </row>
    <row r="323" spans="2:13" x14ac:dyDescent="0.2">
      <c r="B323" s="7">
        <v>3986</v>
      </c>
      <c r="C323" s="7">
        <v>4185</v>
      </c>
      <c r="D323" s="7">
        <v>4293</v>
      </c>
      <c r="E323" s="7">
        <v>4284</v>
      </c>
      <c r="F323" s="7">
        <v>4402</v>
      </c>
      <c r="G323" s="7">
        <v>4254</v>
      </c>
      <c r="H323" s="7">
        <v>4400</v>
      </c>
      <c r="I323" s="7">
        <v>4291</v>
      </c>
      <c r="J323" s="7">
        <v>4347</v>
      </c>
      <c r="K323" s="7">
        <v>4348</v>
      </c>
      <c r="L323">
        <f t="shared" si="8"/>
        <v>4279</v>
      </c>
      <c r="M323">
        <f t="shared" si="9"/>
        <v>122.39734928139217</v>
      </c>
    </row>
    <row r="324" spans="2:13" x14ac:dyDescent="0.2">
      <c r="B324" s="7">
        <v>4326</v>
      </c>
      <c r="C324" s="7">
        <v>4487</v>
      </c>
      <c r="D324" s="7">
        <v>4573</v>
      </c>
      <c r="E324" s="7">
        <v>4523</v>
      </c>
      <c r="F324" s="7">
        <v>4592</v>
      </c>
      <c r="G324" s="7">
        <v>4414</v>
      </c>
      <c r="H324" s="7">
        <v>4619</v>
      </c>
      <c r="I324" s="7">
        <v>4510</v>
      </c>
      <c r="J324" s="7">
        <v>4678</v>
      </c>
      <c r="K324" s="7">
        <v>4660</v>
      </c>
      <c r="L324">
        <f t="shared" si="8"/>
        <v>4538.2</v>
      </c>
      <c r="M324">
        <f t="shared" si="9"/>
        <v>110.10883504767251</v>
      </c>
    </row>
    <row r="325" spans="2:13" x14ac:dyDescent="0.2">
      <c r="B325" s="7">
        <v>4571</v>
      </c>
      <c r="C325" s="7">
        <v>4779</v>
      </c>
      <c r="D325" s="7">
        <v>4786</v>
      </c>
      <c r="E325" s="7">
        <v>4799</v>
      </c>
      <c r="F325" s="7">
        <v>4892</v>
      </c>
      <c r="G325" s="7">
        <v>4714</v>
      </c>
      <c r="H325" s="7">
        <v>4927</v>
      </c>
      <c r="I325" s="7">
        <v>4758</v>
      </c>
      <c r="J325" s="7">
        <v>4921</v>
      </c>
      <c r="K325" s="7">
        <v>4894</v>
      </c>
      <c r="L325">
        <f t="shared" si="8"/>
        <v>4804.1000000000004</v>
      </c>
      <c r="M325">
        <f t="shared" si="9"/>
        <v>110.62494193344365</v>
      </c>
    </row>
    <row r="326" spans="2:13" x14ac:dyDescent="0.2">
      <c r="B326" s="7">
        <v>4830</v>
      </c>
      <c r="C326" s="7">
        <v>5153</v>
      </c>
      <c r="D326" s="7">
        <v>5153</v>
      </c>
      <c r="E326" s="7">
        <v>5195</v>
      </c>
      <c r="F326" s="7">
        <v>5192</v>
      </c>
      <c r="G326" s="7">
        <v>5077</v>
      </c>
      <c r="H326" s="7">
        <v>5227</v>
      </c>
      <c r="I326" s="7">
        <v>4998</v>
      </c>
      <c r="J326" s="7">
        <v>5131</v>
      </c>
      <c r="K326" s="7">
        <v>5235</v>
      </c>
      <c r="L326">
        <f t="shared" ref="L326:L389" si="10">AVERAGE(B326:K326)</f>
        <v>5119.1000000000004</v>
      </c>
      <c r="M326">
        <f t="shared" ref="M326:M389" si="11">STDEVA(B326:K326)</f>
        <v>124.09982540949309</v>
      </c>
    </row>
    <row r="327" spans="2:13" x14ac:dyDescent="0.2">
      <c r="B327" s="7">
        <v>5225</v>
      </c>
      <c r="C327" s="7">
        <v>5468</v>
      </c>
      <c r="D327" s="7">
        <v>5495</v>
      </c>
      <c r="E327" s="7">
        <v>5623</v>
      </c>
      <c r="F327" s="7">
        <v>5617</v>
      </c>
      <c r="G327" s="7">
        <v>5365</v>
      </c>
      <c r="H327" s="7">
        <v>5553</v>
      </c>
      <c r="I327" s="7">
        <v>5283</v>
      </c>
      <c r="J327" s="7">
        <v>5573</v>
      </c>
      <c r="K327" s="7">
        <v>5713</v>
      </c>
      <c r="L327">
        <f t="shared" si="10"/>
        <v>5491.5</v>
      </c>
      <c r="M327">
        <f t="shared" si="11"/>
        <v>157.61785713836136</v>
      </c>
    </row>
    <row r="328" spans="2:13" x14ac:dyDescent="0.2">
      <c r="B328" s="7">
        <v>5733</v>
      </c>
      <c r="C328" s="7">
        <v>6023</v>
      </c>
      <c r="D328" s="7">
        <v>5920</v>
      </c>
      <c r="E328" s="7">
        <v>6071</v>
      </c>
      <c r="F328" s="7">
        <v>6120</v>
      </c>
      <c r="G328" s="7">
        <v>5866</v>
      </c>
      <c r="H328" s="7">
        <v>6035</v>
      </c>
      <c r="I328" s="7">
        <v>5722</v>
      </c>
      <c r="J328" s="7">
        <v>6004</v>
      </c>
      <c r="K328" s="7">
        <v>6184</v>
      </c>
      <c r="L328">
        <f t="shared" si="10"/>
        <v>5967.8</v>
      </c>
      <c r="M328">
        <f t="shared" si="11"/>
        <v>155.50191138518022</v>
      </c>
    </row>
    <row r="329" spans="2:13" x14ac:dyDescent="0.2">
      <c r="B329" s="7">
        <v>6320</v>
      </c>
      <c r="C329" s="7">
        <v>6652</v>
      </c>
      <c r="D329" s="7">
        <v>6521</v>
      </c>
      <c r="E329" s="7">
        <v>6726</v>
      </c>
      <c r="F329" s="7">
        <v>6609</v>
      </c>
      <c r="G329" s="7">
        <v>6418</v>
      </c>
      <c r="H329" s="7">
        <v>6625</v>
      </c>
      <c r="I329" s="7">
        <v>6276</v>
      </c>
      <c r="J329" s="7">
        <v>6629</v>
      </c>
      <c r="K329" s="7">
        <v>6736</v>
      </c>
      <c r="L329">
        <f t="shared" si="10"/>
        <v>6551.2</v>
      </c>
      <c r="M329">
        <f t="shared" si="11"/>
        <v>162.46353437002409</v>
      </c>
    </row>
    <row r="330" spans="2:13" x14ac:dyDescent="0.2">
      <c r="B330" s="7">
        <v>6912</v>
      </c>
      <c r="C330" s="7">
        <v>7303</v>
      </c>
      <c r="D330" s="7">
        <v>7285</v>
      </c>
      <c r="E330" s="7">
        <v>7506</v>
      </c>
      <c r="F330" s="7">
        <v>7313</v>
      </c>
      <c r="G330" s="7">
        <v>7145</v>
      </c>
      <c r="H330" s="7">
        <v>7384</v>
      </c>
      <c r="I330" s="7">
        <v>6942</v>
      </c>
      <c r="J330" s="7">
        <v>7217</v>
      </c>
      <c r="K330" s="7">
        <v>7375</v>
      </c>
      <c r="L330">
        <f t="shared" si="10"/>
        <v>7238.2</v>
      </c>
      <c r="M330">
        <f t="shared" si="11"/>
        <v>190.59835606146589</v>
      </c>
    </row>
    <row r="331" spans="2:13" x14ac:dyDescent="0.2">
      <c r="B331" s="7">
        <v>7788</v>
      </c>
      <c r="C331" s="7">
        <v>8166</v>
      </c>
      <c r="D331" s="7">
        <v>8053</v>
      </c>
      <c r="E331" s="7">
        <v>8318</v>
      </c>
      <c r="F331" s="7">
        <v>8233</v>
      </c>
      <c r="G331" s="7">
        <v>7913</v>
      </c>
      <c r="H331" s="7">
        <v>8128</v>
      </c>
      <c r="I331" s="7">
        <v>7599</v>
      </c>
      <c r="J331" s="7">
        <v>8055</v>
      </c>
      <c r="K331" s="7">
        <v>8321</v>
      </c>
      <c r="L331">
        <f t="shared" si="10"/>
        <v>8057.4</v>
      </c>
      <c r="M331">
        <f t="shared" si="11"/>
        <v>232.9984263180047</v>
      </c>
    </row>
    <row r="332" spans="2:13" x14ac:dyDescent="0.2">
      <c r="B332" s="7">
        <v>8807</v>
      </c>
      <c r="C332" s="7">
        <v>9231</v>
      </c>
      <c r="D332" s="7">
        <v>9084</v>
      </c>
      <c r="E332" s="7">
        <v>9375</v>
      </c>
      <c r="F332" s="7">
        <v>9202</v>
      </c>
      <c r="G332" s="7">
        <v>8874</v>
      </c>
      <c r="H332" s="7">
        <v>9121</v>
      </c>
      <c r="I332" s="7">
        <v>8510</v>
      </c>
      <c r="J332" s="7">
        <v>8979</v>
      </c>
      <c r="K332" s="7">
        <v>9277</v>
      </c>
      <c r="L332">
        <f t="shared" si="10"/>
        <v>9046</v>
      </c>
      <c r="M332">
        <f t="shared" si="11"/>
        <v>259.42714669911561</v>
      </c>
    </row>
    <row r="333" spans="2:13" x14ac:dyDescent="0.2">
      <c r="B333" s="7">
        <v>9875</v>
      </c>
      <c r="C333" s="7">
        <v>10377</v>
      </c>
      <c r="D333" s="7">
        <v>10294</v>
      </c>
      <c r="E333" s="7">
        <v>10767</v>
      </c>
      <c r="F333" s="7">
        <v>10356</v>
      </c>
      <c r="G333" s="7">
        <v>9979</v>
      </c>
      <c r="H333" s="7">
        <v>10248</v>
      </c>
      <c r="I333" s="7">
        <v>9455</v>
      </c>
      <c r="J333" s="7">
        <v>10052</v>
      </c>
      <c r="K333" s="7">
        <v>10485</v>
      </c>
      <c r="L333">
        <f t="shared" si="10"/>
        <v>10188.799999999999</v>
      </c>
      <c r="M333">
        <f t="shared" si="11"/>
        <v>365.09657778608539</v>
      </c>
    </row>
    <row r="334" spans="2:13" x14ac:dyDescent="0.2">
      <c r="B334" s="7">
        <v>11045</v>
      </c>
      <c r="C334" s="7">
        <v>11585</v>
      </c>
      <c r="D334" s="7">
        <v>11512</v>
      </c>
      <c r="E334" s="7">
        <v>11955</v>
      </c>
      <c r="F334" s="7">
        <v>11399</v>
      </c>
      <c r="G334" s="7">
        <v>11184</v>
      </c>
      <c r="H334" s="7">
        <v>11423</v>
      </c>
      <c r="I334" s="7">
        <v>10378</v>
      </c>
      <c r="J334" s="7">
        <v>11018</v>
      </c>
      <c r="K334" s="7">
        <v>11601</v>
      </c>
      <c r="L334">
        <f t="shared" si="10"/>
        <v>11310</v>
      </c>
      <c r="M334">
        <f t="shared" si="11"/>
        <v>431.76819912746907</v>
      </c>
    </row>
    <row r="335" spans="2:13" x14ac:dyDescent="0.2">
      <c r="B335" s="7">
        <v>12146</v>
      </c>
      <c r="C335" s="7">
        <v>12819</v>
      </c>
      <c r="D335" s="7">
        <v>12681</v>
      </c>
      <c r="E335" s="7">
        <v>13159</v>
      </c>
      <c r="F335" s="7">
        <v>12538</v>
      </c>
      <c r="G335" s="7">
        <v>12211</v>
      </c>
      <c r="H335" s="7">
        <v>12454</v>
      </c>
      <c r="I335" s="7">
        <v>11388</v>
      </c>
      <c r="J335" s="7">
        <v>12124</v>
      </c>
      <c r="K335" s="7">
        <v>12785</v>
      </c>
      <c r="L335">
        <f t="shared" si="10"/>
        <v>12430.5</v>
      </c>
      <c r="M335">
        <f t="shared" si="11"/>
        <v>493.51826488771189</v>
      </c>
    </row>
    <row r="336" spans="2:13" x14ac:dyDescent="0.2">
      <c r="B336" s="7">
        <v>13193</v>
      </c>
      <c r="C336" s="7">
        <v>13715</v>
      </c>
      <c r="D336" s="7">
        <v>13572</v>
      </c>
      <c r="E336" s="7">
        <v>14036</v>
      </c>
      <c r="F336" s="7">
        <v>13236</v>
      </c>
      <c r="G336" s="7">
        <v>12967</v>
      </c>
      <c r="H336" s="7">
        <v>13391</v>
      </c>
      <c r="I336" s="7">
        <v>12203</v>
      </c>
      <c r="J336" s="7">
        <v>12862</v>
      </c>
      <c r="K336" s="7">
        <v>13413</v>
      </c>
      <c r="L336">
        <f t="shared" si="10"/>
        <v>13258.8</v>
      </c>
      <c r="M336">
        <f t="shared" si="11"/>
        <v>507.02482954760484</v>
      </c>
    </row>
    <row r="337" spans="2:13" x14ac:dyDescent="0.2">
      <c r="B337" s="7">
        <v>13646</v>
      </c>
      <c r="C337" s="7">
        <v>14274</v>
      </c>
      <c r="D337" s="7">
        <v>14334</v>
      </c>
      <c r="E337" s="7">
        <v>14723</v>
      </c>
      <c r="F337" s="7">
        <v>13731</v>
      </c>
      <c r="G337" s="7">
        <v>13522</v>
      </c>
      <c r="H337" s="7">
        <v>13858</v>
      </c>
      <c r="I337" s="7">
        <v>12567</v>
      </c>
      <c r="J337" s="7">
        <v>13236</v>
      </c>
      <c r="K337" s="7">
        <v>14000</v>
      </c>
      <c r="L337">
        <f t="shared" si="10"/>
        <v>13789.1</v>
      </c>
      <c r="M337">
        <f t="shared" si="11"/>
        <v>609.92557833813714</v>
      </c>
    </row>
    <row r="338" spans="2:13" x14ac:dyDescent="0.2">
      <c r="B338" s="7">
        <v>14043</v>
      </c>
      <c r="C338" s="7">
        <v>14586</v>
      </c>
      <c r="D338" s="7">
        <v>14697</v>
      </c>
      <c r="E338" s="7">
        <v>15160</v>
      </c>
      <c r="F338" s="7">
        <v>14182</v>
      </c>
      <c r="G338" s="7">
        <v>13738</v>
      </c>
      <c r="H338" s="7">
        <v>14181</v>
      </c>
      <c r="I338" s="7">
        <v>12920</v>
      </c>
      <c r="J338" s="7">
        <v>13738</v>
      </c>
      <c r="K338" s="7">
        <v>14523</v>
      </c>
      <c r="L338">
        <f t="shared" si="10"/>
        <v>14176.8</v>
      </c>
      <c r="M338">
        <f t="shared" si="11"/>
        <v>624.24831241706659</v>
      </c>
    </row>
    <row r="339" spans="2:13" x14ac:dyDescent="0.2">
      <c r="B339" s="7">
        <v>14484</v>
      </c>
      <c r="C339" s="7">
        <v>14963</v>
      </c>
      <c r="D339" s="7">
        <v>15041</v>
      </c>
      <c r="E339" s="7">
        <v>15529</v>
      </c>
      <c r="F339" s="7">
        <v>14644</v>
      </c>
      <c r="G339" s="7">
        <v>14232</v>
      </c>
      <c r="H339" s="7">
        <v>14682</v>
      </c>
      <c r="I339" s="7">
        <v>13102</v>
      </c>
      <c r="J339" s="7">
        <v>13980</v>
      </c>
      <c r="K339" s="7">
        <v>14934</v>
      </c>
      <c r="L339">
        <f t="shared" si="10"/>
        <v>14559.1</v>
      </c>
      <c r="M339">
        <f t="shared" si="11"/>
        <v>672.47989643639994</v>
      </c>
    </row>
    <row r="340" spans="2:13" x14ac:dyDescent="0.2">
      <c r="B340" s="7">
        <v>14803</v>
      </c>
      <c r="C340" s="7">
        <v>15342</v>
      </c>
      <c r="D340" s="7">
        <v>15481</v>
      </c>
      <c r="E340" s="7">
        <v>16001</v>
      </c>
      <c r="F340" s="7">
        <v>14934</v>
      </c>
      <c r="G340" s="7">
        <v>14563</v>
      </c>
      <c r="H340" s="7">
        <v>15055</v>
      </c>
      <c r="I340" s="7">
        <v>13443</v>
      </c>
      <c r="J340" s="7">
        <v>14237</v>
      </c>
      <c r="K340" s="7">
        <v>15291</v>
      </c>
      <c r="L340">
        <f t="shared" si="10"/>
        <v>14915</v>
      </c>
      <c r="M340">
        <f t="shared" si="11"/>
        <v>715.41239078512535</v>
      </c>
    </row>
    <row r="341" spans="2:13" x14ac:dyDescent="0.2">
      <c r="B341" s="7">
        <v>15204</v>
      </c>
      <c r="C341" s="7">
        <v>15626</v>
      </c>
      <c r="D341" s="7">
        <v>15707</v>
      </c>
      <c r="E341" s="7">
        <v>16262</v>
      </c>
      <c r="F341" s="7">
        <v>15327</v>
      </c>
      <c r="G341" s="7">
        <v>14894</v>
      </c>
      <c r="H341" s="7">
        <v>15434</v>
      </c>
      <c r="I341" s="7">
        <v>13753</v>
      </c>
      <c r="J341" s="7">
        <v>14648</v>
      </c>
      <c r="K341" s="7">
        <v>15541</v>
      </c>
      <c r="L341">
        <f t="shared" si="10"/>
        <v>15239.6</v>
      </c>
      <c r="M341">
        <f t="shared" si="11"/>
        <v>685.56695110284045</v>
      </c>
    </row>
    <row r="342" spans="2:13" x14ac:dyDescent="0.2">
      <c r="B342" s="7">
        <v>15553</v>
      </c>
      <c r="C342" s="7">
        <v>15991</v>
      </c>
      <c r="D342" s="7">
        <v>16135</v>
      </c>
      <c r="E342" s="7">
        <v>16637</v>
      </c>
      <c r="F342" s="7">
        <v>15833</v>
      </c>
      <c r="G342" s="7">
        <v>15301</v>
      </c>
      <c r="H342" s="7">
        <v>15811</v>
      </c>
      <c r="I342" s="7">
        <v>14057</v>
      </c>
      <c r="J342" s="7">
        <v>15056</v>
      </c>
      <c r="K342" s="7">
        <v>15950</v>
      </c>
      <c r="L342">
        <f t="shared" si="10"/>
        <v>15632.4</v>
      </c>
      <c r="M342">
        <f t="shared" si="11"/>
        <v>706.61024932026305</v>
      </c>
    </row>
    <row r="343" spans="2:13" x14ac:dyDescent="0.2">
      <c r="B343" s="7">
        <v>15994</v>
      </c>
      <c r="C343" s="7">
        <v>16429</v>
      </c>
      <c r="D343" s="7">
        <v>16572</v>
      </c>
      <c r="E343" s="7">
        <v>17025</v>
      </c>
      <c r="F343" s="7">
        <v>16112</v>
      </c>
      <c r="G343" s="7">
        <v>15563</v>
      </c>
      <c r="H343" s="7">
        <v>16112</v>
      </c>
      <c r="I343" s="7">
        <v>14280</v>
      </c>
      <c r="J343" s="7">
        <v>15417</v>
      </c>
      <c r="K343" s="7">
        <v>16521</v>
      </c>
      <c r="L343">
        <f t="shared" si="10"/>
        <v>16002.5</v>
      </c>
      <c r="M343">
        <f t="shared" si="11"/>
        <v>770.83003602898384</v>
      </c>
    </row>
    <row r="344" spans="2:13" x14ac:dyDescent="0.2">
      <c r="B344" s="7">
        <v>16333</v>
      </c>
      <c r="C344" s="7">
        <v>16729</v>
      </c>
      <c r="D344" s="7">
        <v>16901</v>
      </c>
      <c r="E344" s="7">
        <v>17405</v>
      </c>
      <c r="F344" s="7">
        <v>16504</v>
      </c>
      <c r="G344" s="7">
        <v>15907</v>
      </c>
      <c r="H344" s="7">
        <v>16570</v>
      </c>
      <c r="I344" s="7">
        <v>14657</v>
      </c>
      <c r="J344" s="7">
        <v>15702</v>
      </c>
      <c r="K344" s="7">
        <v>16834</v>
      </c>
      <c r="L344">
        <f t="shared" si="10"/>
        <v>16354.2</v>
      </c>
      <c r="M344">
        <f t="shared" si="11"/>
        <v>770.94124289727802</v>
      </c>
    </row>
    <row r="345" spans="2:13" x14ac:dyDescent="0.2">
      <c r="B345" s="7">
        <v>16681</v>
      </c>
      <c r="C345" s="7">
        <v>17199</v>
      </c>
      <c r="D345" s="7">
        <v>17367</v>
      </c>
      <c r="E345" s="7">
        <v>17878</v>
      </c>
      <c r="F345" s="7">
        <v>17106</v>
      </c>
      <c r="G345" s="7">
        <v>16343</v>
      </c>
      <c r="H345" s="7">
        <v>16942</v>
      </c>
      <c r="I345" s="7">
        <v>15010</v>
      </c>
      <c r="J345" s="7">
        <v>16226</v>
      </c>
      <c r="K345" s="7">
        <v>17315</v>
      </c>
      <c r="L345">
        <f t="shared" si="10"/>
        <v>16806.7</v>
      </c>
      <c r="M345">
        <f t="shared" si="11"/>
        <v>801.24459436554082</v>
      </c>
    </row>
    <row r="346" spans="2:13" x14ac:dyDescent="0.2">
      <c r="B346" s="7">
        <v>17137</v>
      </c>
      <c r="C346" s="7">
        <v>17606</v>
      </c>
      <c r="D346" s="7">
        <v>17867</v>
      </c>
      <c r="E346" s="7">
        <v>18311</v>
      </c>
      <c r="F346" s="7">
        <v>17666</v>
      </c>
      <c r="G346" s="7">
        <v>16915</v>
      </c>
      <c r="H346" s="7">
        <v>17463</v>
      </c>
      <c r="I346" s="7">
        <v>15318</v>
      </c>
      <c r="J346" s="7">
        <v>16551</v>
      </c>
      <c r="K346" s="7">
        <v>17878</v>
      </c>
      <c r="L346">
        <f t="shared" si="10"/>
        <v>17271.2</v>
      </c>
      <c r="M346">
        <f t="shared" si="11"/>
        <v>855.54918035142782</v>
      </c>
    </row>
    <row r="347" spans="2:13" x14ac:dyDescent="0.2">
      <c r="B347" s="7">
        <v>17700</v>
      </c>
      <c r="C347" s="7">
        <v>18108</v>
      </c>
      <c r="D347" s="7">
        <v>18186</v>
      </c>
      <c r="E347" s="7">
        <v>18792</v>
      </c>
      <c r="F347" s="7">
        <v>18314</v>
      </c>
      <c r="G347" s="7">
        <v>17316</v>
      </c>
      <c r="H347" s="7">
        <v>18068</v>
      </c>
      <c r="I347" s="7">
        <v>15926</v>
      </c>
      <c r="J347" s="7">
        <v>17161</v>
      </c>
      <c r="K347" s="7">
        <v>18386</v>
      </c>
      <c r="L347">
        <f t="shared" si="10"/>
        <v>17795.7</v>
      </c>
      <c r="M347">
        <f t="shared" si="11"/>
        <v>821.3544437222107</v>
      </c>
    </row>
    <row r="348" spans="2:13" x14ac:dyDescent="0.2">
      <c r="B348" s="7">
        <v>18096</v>
      </c>
      <c r="C348" s="7">
        <v>18599</v>
      </c>
      <c r="D348" s="7">
        <v>18691</v>
      </c>
      <c r="E348" s="7">
        <v>19273</v>
      </c>
      <c r="F348" s="7">
        <v>18914</v>
      </c>
      <c r="G348" s="7">
        <v>17790</v>
      </c>
      <c r="H348" s="7">
        <v>18503</v>
      </c>
      <c r="I348" s="7">
        <v>16200</v>
      </c>
      <c r="J348" s="7">
        <v>17577</v>
      </c>
      <c r="K348" s="7">
        <v>19093</v>
      </c>
      <c r="L348">
        <f t="shared" si="10"/>
        <v>18273.599999999999</v>
      </c>
      <c r="M348">
        <f t="shared" si="11"/>
        <v>910.64936537981873</v>
      </c>
    </row>
    <row r="349" spans="2:13" x14ac:dyDescent="0.2">
      <c r="B349" s="7">
        <v>18607</v>
      </c>
      <c r="C349" s="7">
        <v>19133</v>
      </c>
      <c r="D349" s="7">
        <v>19227</v>
      </c>
      <c r="E349" s="7">
        <v>19739</v>
      </c>
      <c r="F349" s="7">
        <v>19668</v>
      </c>
      <c r="G349" s="7">
        <v>18243</v>
      </c>
      <c r="H349" s="7">
        <v>19086</v>
      </c>
      <c r="I349" s="7">
        <v>16743</v>
      </c>
      <c r="J349" s="7">
        <v>18176</v>
      </c>
      <c r="K349" s="7">
        <v>19727</v>
      </c>
      <c r="L349">
        <f t="shared" si="10"/>
        <v>18834.900000000001</v>
      </c>
      <c r="M349">
        <f t="shared" si="11"/>
        <v>932.4657217411384</v>
      </c>
    </row>
    <row r="350" spans="2:13" x14ac:dyDescent="0.2">
      <c r="B350" s="7">
        <v>19085</v>
      </c>
      <c r="C350" s="7">
        <v>19737</v>
      </c>
      <c r="D350" s="7">
        <v>19744</v>
      </c>
      <c r="E350" s="7">
        <v>20065</v>
      </c>
      <c r="F350" s="7">
        <v>20198</v>
      </c>
      <c r="G350" s="7">
        <v>18791</v>
      </c>
      <c r="H350" s="7">
        <v>19502</v>
      </c>
      <c r="I350" s="7">
        <v>17139</v>
      </c>
      <c r="J350" s="7">
        <v>18673</v>
      </c>
      <c r="K350" s="7">
        <v>20264</v>
      </c>
      <c r="L350">
        <f t="shared" si="10"/>
        <v>19319.8</v>
      </c>
      <c r="M350">
        <f t="shared" si="11"/>
        <v>949.51856807074137</v>
      </c>
    </row>
    <row r="351" spans="2:13" x14ac:dyDescent="0.2">
      <c r="B351" s="7">
        <v>19620</v>
      </c>
      <c r="C351" s="7">
        <v>20333</v>
      </c>
      <c r="D351" s="7">
        <v>20190</v>
      </c>
      <c r="E351" s="7">
        <v>20632</v>
      </c>
      <c r="F351" s="7">
        <v>20764</v>
      </c>
      <c r="G351" s="7">
        <v>19358</v>
      </c>
      <c r="H351" s="7">
        <v>20220</v>
      </c>
      <c r="I351" s="7">
        <v>17775</v>
      </c>
      <c r="J351" s="7">
        <v>19326</v>
      </c>
      <c r="K351" s="7">
        <v>20793</v>
      </c>
      <c r="L351">
        <f t="shared" si="10"/>
        <v>19901.099999999999</v>
      </c>
      <c r="M351">
        <f t="shared" si="11"/>
        <v>923.21966207639025</v>
      </c>
    </row>
    <row r="352" spans="2:13" x14ac:dyDescent="0.2">
      <c r="B352" s="7">
        <v>19909</v>
      </c>
      <c r="C352" s="7">
        <v>20672</v>
      </c>
      <c r="D352" s="7">
        <v>20473</v>
      </c>
      <c r="E352" s="7">
        <v>20933</v>
      </c>
      <c r="F352" s="7">
        <v>21175</v>
      </c>
      <c r="G352" s="7">
        <v>19711</v>
      </c>
      <c r="H352" s="7">
        <v>20513</v>
      </c>
      <c r="I352" s="7">
        <v>18245</v>
      </c>
      <c r="J352" s="7">
        <v>19656</v>
      </c>
      <c r="K352" s="7">
        <v>21051</v>
      </c>
      <c r="L352">
        <f t="shared" si="10"/>
        <v>20233.8</v>
      </c>
      <c r="M352">
        <f t="shared" si="11"/>
        <v>884.29102801183171</v>
      </c>
    </row>
    <row r="353" spans="2:13" x14ac:dyDescent="0.2">
      <c r="B353" s="7">
        <v>20332</v>
      </c>
      <c r="C353" s="7">
        <v>21090</v>
      </c>
      <c r="D353" s="7">
        <v>20979</v>
      </c>
      <c r="E353" s="7">
        <v>21444</v>
      </c>
      <c r="F353" s="7">
        <v>21751</v>
      </c>
      <c r="G353" s="7">
        <v>20141</v>
      </c>
      <c r="H353" s="7">
        <v>20933</v>
      </c>
      <c r="I353" s="7">
        <v>18734</v>
      </c>
      <c r="J353" s="7">
        <v>20218</v>
      </c>
      <c r="K353" s="7">
        <v>21596</v>
      </c>
      <c r="L353">
        <f t="shared" si="10"/>
        <v>20721.8</v>
      </c>
      <c r="M353">
        <f t="shared" si="11"/>
        <v>899.74166662807545</v>
      </c>
    </row>
    <row r="354" spans="2:13" x14ac:dyDescent="0.2">
      <c r="B354" s="7">
        <v>20784</v>
      </c>
      <c r="C354" s="7">
        <v>21638</v>
      </c>
      <c r="D354" s="7">
        <v>21458</v>
      </c>
      <c r="E354" s="7">
        <v>21804</v>
      </c>
      <c r="F354" s="7">
        <v>22276</v>
      </c>
      <c r="G354" s="7">
        <v>20513</v>
      </c>
      <c r="H354" s="7">
        <v>21362</v>
      </c>
      <c r="I354" s="7">
        <v>19252</v>
      </c>
      <c r="J354" s="7">
        <v>20773</v>
      </c>
      <c r="K354" s="7">
        <v>22226</v>
      </c>
      <c r="L354">
        <f t="shared" si="10"/>
        <v>21208.6</v>
      </c>
      <c r="M354">
        <f t="shared" si="11"/>
        <v>911.72841960263099</v>
      </c>
    </row>
    <row r="355" spans="2:13" x14ac:dyDescent="0.2">
      <c r="B355" s="7">
        <v>21204</v>
      </c>
      <c r="C355" s="7">
        <v>22037</v>
      </c>
      <c r="D355" s="7">
        <v>21812</v>
      </c>
      <c r="E355" s="7">
        <v>22177</v>
      </c>
      <c r="F355" s="7">
        <v>22757</v>
      </c>
      <c r="G355" s="7">
        <v>20916</v>
      </c>
      <c r="H355" s="7">
        <v>21822</v>
      </c>
      <c r="I355" s="7">
        <v>19766</v>
      </c>
      <c r="J355" s="7">
        <v>21173</v>
      </c>
      <c r="K355" s="7">
        <v>22523</v>
      </c>
      <c r="L355">
        <f t="shared" si="10"/>
        <v>21618.7</v>
      </c>
      <c r="M355">
        <f t="shared" si="11"/>
        <v>880.38906172214558</v>
      </c>
    </row>
    <row r="356" spans="2:13" x14ac:dyDescent="0.2">
      <c r="B356" s="7">
        <v>21619</v>
      </c>
      <c r="C356" s="7">
        <v>22397</v>
      </c>
      <c r="D356" s="7">
        <v>22199</v>
      </c>
      <c r="E356" s="7">
        <v>22622</v>
      </c>
      <c r="F356" s="7">
        <v>23170</v>
      </c>
      <c r="G356" s="7">
        <v>21148</v>
      </c>
      <c r="H356" s="7">
        <v>22132</v>
      </c>
      <c r="I356" s="7">
        <v>20158</v>
      </c>
      <c r="J356" s="7">
        <v>21702</v>
      </c>
      <c r="K356" s="7">
        <v>23036</v>
      </c>
      <c r="L356">
        <f t="shared" si="10"/>
        <v>22018.3</v>
      </c>
      <c r="M356">
        <f t="shared" si="11"/>
        <v>906.34786674629265</v>
      </c>
    </row>
    <row r="357" spans="2:13" x14ac:dyDescent="0.2">
      <c r="B357" s="7">
        <v>21980</v>
      </c>
      <c r="C357" s="7">
        <v>22838</v>
      </c>
      <c r="D357" s="7">
        <v>22560</v>
      </c>
      <c r="E357" s="7">
        <v>22888</v>
      </c>
      <c r="F357" s="7">
        <v>23592</v>
      </c>
      <c r="G357" s="7">
        <v>21535</v>
      </c>
      <c r="H357" s="7">
        <v>22620</v>
      </c>
      <c r="I357" s="7">
        <v>20640</v>
      </c>
      <c r="J357" s="7">
        <v>22157</v>
      </c>
      <c r="K357" s="7">
        <v>23386</v>
      </c>
      <c r="L357">
        <f t="shared" si="10"/>
        <v>22419.599999999999</v>
      </c>
      <c r="M357">
        <f t="shared" si="11"/>
        <v>880.30805214235465</v>
      </c>
    </row>
    <row r="358" spans="2:13" x14ac:dyDescent="0.2">
      <c r="B358" s="7">
        <v>22411</v>
      </c>
      <c r="C358" s="7">
        <v>23218</v>
      </c>
      <c r="D358" s="7">
        <v>22909</v>
      </c>
      <c r="E358" s="7">
        <v>23475</v>
      </c>
      <c r="F358" s="7">
        <v>24160</v>
      </c>
      <c r="G358" s="7">
        <v>21895</v>
      </c>
      <c r="H358" s="7">
        <v>22943</v>
      </c>
      <c r="I358" s="7">
        <v>21113</v>
      </c>
      <c r="J358" s="7">
        <v>22663</v>
      </c>
      <c r="K358" s="7">
        <v>23898</v>
      </c>
      <c r="L358">
        <f t="shared" si="10"/>
        <v>22868.5</v>
      </c>
      <c r="M358">
        <f t="shared" si="11"/>
        <v>913.23871164359025</v>
      </c>
    </row>
    <row r="359" spans="2:13" x14ac:dyDescent="0.2">
      <c r="B359" s="7">
        <v>22616</v>
      </c>
      <c r="C359" s="7">
        <v>23507</v>
      </c>
      <c r="D359" s="7">
        <v>23378</v>
      </c>
      <c r="E359" s="7">
        <v>23926</v>
      </c>
      <c r="F359" s="7">
        <v>24440</v>
      </c>
      <c r="G359" s="7">
        <v>22270</v>
      </c>
      <c r="H359" s="7">
        <v>23415</v>
      </c>
      <c r="I359" s="7">
        <v>21609</v>
      </c>
      <c r="J359" s="7">
        <v>23131</v>
      </c>
      <c r="K359" s="7">
        <v>24284</v>
      </c>
      <c r="L359">
        <f t="shared" si="10"/>
        <v>23257.599999999999</v>
      </c>
      <c r="M359">
        <f t="shared" si="11"/>
        <v>889.48864211098521</v>
      </c>
    </row>
    <row r="360" spans="2:13" x14ac:dyDescent="0.2">
      <c r="B360" s="7">
        <v>23081</v>
      </c>
      <c r="C360" s="7">
        <v>23955</v>
      </c>
      <c r="D360" s="7">
        <v>23696</v>
      </c>
      <c r="E360" s="7">
        <v>24194</v>
      </c>
      <c r="F360" s="7">
        <v>24852</v>
      </c>
      <c r="G360" s="7">
        <v>22572</v>
      </c>
      <c r="H360" s="7">
        <v>23622</v>
      </c>
      <c r="I360" s="7">
        <v>21920</v>
      </c>
      <c r="J360" s="7">
        <v>23546</v>
      </c>
      <c r="K360" s="7">
        <v>24642</v>
      </c>
      <c r="L360">
        <f t="shared" si="10"/>
        <v>23608</v>
      </c>
      <c r="M360">
        <f t="shared" si="11"/>
        <v>900.16356538378318</v>
      </c>
    </row>
    <row r="361" spans="2:13" x14ac:dyDescent="0.2">
      <c r="B361" s="7">
        <v>23383</v>
      </c>
      <c r="C361" s="7">
        <v>24253</v>
      </c>
      <c r="D361" s="7">
        <v>23990</v>
      </c>
      <c r="E361" s="7">
        <v>24488</v>
      </c>
      <c r="F361" s="7">
        <v>25193</v>
      </c>
      <c r="G361" s="7">
        <v>22907</v>
      </c>
      <c r="H361" s="7">
        <v>24032</v>
      </c>
      <c r="I361" s="7">
        <v>22285</v>
      </c>
      <c r="J361" s="7">
        <v>23803</v>
      </c>
      <c r="K361" s="7">
        <v>24953</v>
      </c>
      <c r="L361">
        <f t="shared" si="10"/>
        <v>23928.7</v>
      </c>
      <c r="M361">
        <f t="shared" si="11"/>
        <v>890.64708686063375</v>
      </c>
    </row>
    <row r="362" spans="2:13" x14ac:dyDescent="0.2">
      <c r="B362" s="7">
        <v>23756</v>
      </c>
      <c r="C362" s="7">
        <v>24655</v>
      </c>
      <c r="D362" s="7">
        <v>24489</v>
      </c>
      <c r="E362" s="7">
        <v>25112</v>
      </c>
      <c r="F362" s="7">
        <v>25624</v>
      </c>
      <c r="G362" s="7">
        <v>23323</v>
      </c>
      <c r="H362" s="7">
        <v>24470</v>
      </c>
      <c r="I362" s="7">
        <v>22841</v>
      </c>
      <c r="J362" s="7">
        <v>24311</v>
      </c>
      <c r="K362" s="7">
        <v>25432</v>
      </c>
      <c r="L362">
        <f t="shared" si="10"/>
        <v>24401.3</v>
      </c>
      <c r="M362">
        <f t="shared" si="11"/>
        <v>892.00399226809634</v>
      </c>
    </row>
    <row r="363" spans="2:13" x14ac:dyDescent="0.2">
      <c r="B363" s="7">
        <v>23979</v>
      </c>
      <c r="C363" s="7">
        <v>24939</v>
      </c>
      <c r="D363" s="7">
        <v>24686</v>
      </c>
      <c r="E363" s="7">
        <v>25451</v>
      </c>
      <c r="F363" s="7">
        <v>25996</v>
      </c>
      <c r="G363" s="7">
        <v>23432</v>
      </c>
      <c r="H363" s="7">
        <v>24675</v>
      </c>
      <c r="I363" s="7">
        <v>23151</v>
      </c>
      <c r="J363" s="7">
        <v>24703</v>
      </c>
      <c r="K363" s="7">
        <v>25801</v>
      </c>
      <c r="L363">
        <f t="shared" si="10"/>
        <v>24681.3</v>
      </c>
      <c r="M363">
        <f t="shared" si="11"/>
        <v>945.00664900659126</v>
      </c>
    </row>
    <row r="364" spans="2:13" x14ac:dyDescent="0.2">
      <c r="B364" s="7">
        <v>24411</v>
      </c>
      <c r="C364" s="7">
        <v>25325</v>
      </c>
      <c r="D364" s="7">
        <v>25019</v>
      </c>
      <c r="E364" s="7">
        <v>25646</v>
      </c>
      <c r="F364" s="7">
        <v>26262</v>
      </c>
      <c r="G364" s="7">
        <v>23862</v>
      </c>
      <c r="H364" s="7">
        <v>25044</v>
      </c>
      <c r="I364" s="7">
        <v>23570</v>
      </c>
      <c r="J364" s="7">
        <v>25026</v>
      </c>
      <c r="K364" s="7">
        <v>26100</v>
      </c>
      <c r="L364">
        <f t="shared" si="10"/>
        <v>25026.5</v>
      </c>
      <c r="M364">
        <f t="shared" si="11"/>
        <v>882.44612677866439</v>
      </c>
    </row>
    <row r="365" spans="2:13" x14ac:dyDescent="0.2">
      <c r="B365" s="7">
        <v>24571</v>
      </c>
      <c r="C365" s="7">
        <v>25506</v>
      </c>
      <c r="D365" s="7">
        <v>25250</v>
      </c>
      <c r="E365" s="7">
        <v>25929</v>
      </c>
      <c r="F365" s="7">
        <v>26598</v>
      </c>
      <c r="G365" s="7">
        <v>24111</v>
      </c>
      <c r="H365" s="7">
        <v>25313</v>
      </c>
      <c r="I365" s="7">
        <v>23847</v>
      </c>
      <c r="J365" s="7">
        <v>25385</v>
      </c>
      <c r="K365" s="7">
        <v>26359</v>
      </c>
      <c r="L365">
        <f t="shared" si="10"/>
        <v>25286.9</v>
      </c>
      <c r="M365">
        <f t="shared" si="11"/>
        <v>901.16658344121436</v>
      </c>
    </row>
    <row r="366" spans="2:13" x14ac:dyDescent="0.2">
      <c r="B366" s="7">
        <v>24913</v>
      </c>
      <c r="C366" s="7">
        <v>25834</v>
      </c>
      <c r="D366" s="7">
        <v>25429</v>
      </c>
      <c r="E366" s="7">
        <v>26247</v>
      </c>
      <c r="F366" s="7">
        <v>26872</v>
      </c>
      <c r="G366" s="7">
        <v>24194</v>
      </c>
      <c r="H366" s="7">
        <v>25510</v>
      </c>
      <c r="I366" s="7">
        <v>24246</v>
      </c>
      <c r="J366" s="7">
        <v>25824</v>
      </c>
      <c r="K366" s="7">
        <v>26745</v>
      </c>
      <c r="L366">
        <f t="shared" si="10"/>
        <v>25581.4</v>
      </c>
      <c r="M366">
        <f t="shared" si="11"/>
        <v>929.07076635145984</v>
      </c>
    </row>
    <row r="367" spans="2:13" x14ac:dyDescent="0.2">
      <c r="B367" s="7">
        <v>25208</v>
      </c>
      <c r="C367" s="7">
        <v>26142</v>
      </c>
      <c r="D367" s="7">
        <v>25761</v>
      </c>
      <c r="E367" s="7">
        <v>26597</v>
      </c>
      <c r="F367" s="7">
        <v>27265</v>
      </c>
      <c r="G367" s="7">
        <v>24670</v>
      </c>
      <c r="H367" s="7">
        <v>25949</v>
      </c>
      <c r="I367" s="7">
        <v>24635</v>
      </c>
      <c r="J367" s="7">
        <v>26170</v>
      </c>
      <c r="K367" s="7">
        <v>27123</v>
      </c>
      <c r="L367">
        <f t="shared" si="10"/>
        <v>25952</v>
      </c>
      <c r="M367">
        <f t="shared" si="11"/>
        <v>916.6907875614329</v>
      </c>
    </row>
    <row r="368" spans="2:13" x14ac:dyDescent="0.2">
      <c r="B368" s="7">
        <v>25571</v>
      </c>
      <c r="C368" s="7">
        <v>26548</v>
      </c>
      <c r="D368" s="7">
        <v>26078</v>
      </c>
      <c r="E368" s="7">
        <v>26893</v>
      </c>
      <c r="F368" s="7">
        <v>27732</v>
      </c>
      <c r="G368" s="7">
        <v>24895</v>
      </c>
      <c r="H368" s="7">
        <v>26136</v>
      </c>
      <c r="I368" s="7">
        <v>24982</v>
      </c>
      <c r="J368" s="7">
        <v>26703</v>
      </c>
      <c r="K368" s="7">
        <v>27650</v>
      </c>
      <c r="L368">
        <f t="shared" si="10"/>
        <v>26318.799999999999</v>
      </c>
      <c r="M368">
        <f t="shared" si="11"/>
        <v>986.79737872912222</v>
      </c>
    </row>
    <row r="369" spans="2:13" x14ac:dyDescent="0.2">
      <c r="B369" s="7">
        <v>25966</v>
      </c>
      <c r="C369" s="7">
        <v>26942</v>
      </c>
      <c r="D369" s="7">
        <v>26465</v>
      </c>
      <c r="E369" s="7">
        <v>27341</v>
      </c>
      <c r="F369" s="7">
        <v>28098</v>
      </c>
      <c r="G369" s="7">
        <v>25238</v>
      </c>
      <c r="H369" s="7">
        <v>26620</v>
      </c>
      <c r="I369" s="7">
        <v>25492</v>
      </c>
      <c r="J369" s="7">
        <v>27138</v>
      </c>
      <c r="K369" s="7">
        <v>28058</v>
      </c>
      <c r="L369">
        <f t="shared" si="10"/>
        <v>26735.8</v>
      </c>
      <c r="M369">
        <f t="shared" si="11"/>
        <v>980.03002221587303</v>
      </c>
    </row>
    <row r="370" spans="2:13" x14ac:dyDescent="0.2">
      <c r="B370" s="7">
        <v>26156</v>
      </c>
      <c r="C370" s="7">
        <v>27266</v>
      </c>
      <c r="D370" s="7">
        <v>26714</v>
      </c>
      <c r="E370" s="7">
        <v>27604</v>
      </c>
      <c r="F370" s="7">
        <v>28450</v>
      </c>
      <c r="G370" s="7">
        <v>25468</v>
      </c>
      <c r="H370" s="7">
        <v>26759</v>
      </c>
      <c r="I370" s="7">
        <v>25691</v>
      </c>
      <c r="J370" s="7">
        <v>27368</v>
      </c>
      <c r="K370" s="7">
        <v>28473</v>
      </c>
      <c r="L370">
        <f t="shared" si="10"/>
        <v>26994.9</v>
      </c>
      <c r="M370">
        <f t="shared" si="11"/>
        <v>1041.1362863077372</v>
      </c>
    </row>
    <row r="371" spans="2:13" x14ac:dyDescent="0.2">
      <c r="B371" s="7">
        <v>26435</v>
      </c>
      <c r="C371" s="7">
        <v>27461</v>
      </c>
      <c r="D371" s="7">
        <v>27017</v>
      </c>
      <c r="E371" s="7">
        <v>28072</v>
      </c>
      <c r="F371" s="7">
        <v>28885</v>
      </c>
      <c r="G371" s="7">
        <v>25716</v>
      </c>
      <c r="H371" s="7">
        <v>27207</v>
      </c>
      <c r="I371" s="7">
        <v>26237</v>
      </c>
      <c r="J371" s="7">
        <v>27775</v>
      </c>
      <c r="K371" s="7">
        <v>28768</v>
      </c>
      <c r="L371">
        <f t="shared" si="10"/>
        <v>27357.3</v>
      </c>
      <c r="M371">
        <f t="shared" si="11"/>
        <v>1051.8731493018643</v>
      </c>
    </row>
    <row r="372" spans="2:13" x14ac:dyDescent="0.2">
      <c r="B372" s="7">
        <v>26740</v>
      </c>
      <c r="C372" s="7">
        <v>27859</v>
      </c>
      <c r="D372" s="7">
        <v>27313</v>
      </c>
      <c r="E372" s="7">
        <v>28426</v>
      </c>
      <c r="F372" s="7">
        <v>29216</v>
      </c>
      <c r="G372" s="7">
        <v>26151</v>
      </c>
      <c r="H372" s="7">
        <v>27513</v>
      </c>
      <c r="I372" s="7">
        <v>26613</v>
      </c>
      <c r="J372" s="7">
        <v>28178</v>
      </c>
      <c r="K372" s="7">
        <v>29107</v>
      </c>
      <c r="L372">
        <f t="shared" si="10"/>
        <v>27711.599999999999</v>
      </c>
      <c r="M372">
        <f t="shared" si="11"/>
        <v>1040.5505166870937</v>
      </c>
    </row>
    <row r="373" spans="2:13" x14ac:dyDescent="0.2">
      <c r="B373" s="7">
        <v>27070</v>
      </c>
      <c r="C373" s="7">
        <v>28188</v>
      </c>
      <c r="D373" s="7">
        <v>27545</v>
      </c>
      <c r="E373" s="7">
        <v>28634</v>
      </c>
      <c r="F373" s="7">
        <v>29590</v>
      </c>
      <c r="G373" s="7">
        <v>26472</v>
      </c>
      <c r="H373" s="7">
        <v>27807</v>
      </c>
      <c r="I373" s="7">
        <v>26924</v>
      </c>
      <c r="J373" s="7">
        <v>28537</v>
      </c>
      <c r="K373" s="7">
        <v>29550</v>
      </c>
      <c r="L373">
        <f t="shared" si="10"/>
        <v>28031.7</v>
      </c>
      <c r="M373">
        <f t="shared" si="11"/>
        <v>1067.080862290514</v>
      </c>
    </row>
    <row r="374" spans="2:13" x14ac:dyDescent="0.2">
      <c r="B374" s="7">
        <v>27204</v>
      </c>
      <c r="C374" s="7">
        <v>28473</v>
      </c>
      <c r="D374" s="7">
        <v>27937</v>
      </c>
      <c r="E374" s="7">
        <v>28977</v>
      </c>
      <c r="F374" s="7">
        <v>29804</v>
      </c>
      <c r="G374" s="7">
        <v>26769</v>
      </c>
      <c r="H374" s="7">
        <v>28087</v>
      </c>
      <c r="I374" s="7">
        <v>27307</v>
      </c>
      <c r="J374" s="7">
        <v>28809</v>
      </c>
      <c r="K374" s="7">
        <v>29858</v>
      </c>
      <c r="L374">
        <f t="shared" si="10"/>
        <v>28322.5</v>
      </c>
      <c r="M374">
        <f t="shared" si="11"/>
        <v>1061.4466281657521</v>
      </c>
    </row>
    <row r="375" spans="2:13" x14ac:dyDescent="0.2">
      <c r="B375" s="7">
        <v>27624</v>
      </c>
      <c r="C375" s="7">
        <v>29002</v>
      </c>
      <c r="D375" s="7">
        <v>28365</v>
      </c>
      <c r="E375" s="7">
        <v>29411</v>
      </c>
      <c r="F375" s="7">
        <v>30053</v>
      </c>
      <c r="G375" s="7">
        <v>26991</v>
      </c>
      <c r="H375" s="7">
        <v>28301</v>
      </c>
      <c r="I375" s="7">
        <v>27642</v>
      </c>
      <c r="J375" s="7">
        <v>29210</v>
      </c>
      <c r="K375" s="7">
        <v>30331</v>
      </c>
      <c r="L375">
        <f t="shared" si="10"/>
        <v>28693</v>
      </c>
      <c r="M375">
        <f t="shared" si="11"/>
        <v>1096.27409386927</v>
      </c>
    </row>
    <row r="376" spans="2:13" x14ac:dyDescent="0.2">
      <c r="B376" s="7">
        <v>27937</v>
      </c>
      <c r="C376" s="7">
        <v>29238</v>
      </c>
      <c r="D376" s="7">
        <v>28787</v>
      </c>
      <c r="E376" s="7">
        <v>29813</v>
      </c>
      <c r="F376" s="7">
        <v>30592</v>
      </c>
      <c r="G376" s="7">
        <v>27440</v>
      </c>
      <c r="H376" s="7">
        <v>28750</v>
      </c>
      <c r="I376" s="7">
        <v>28049</v>
      </c>
      <c r="J376" s="7">
        <v>29682</v>
      </c>
      <c r="K376" s="7">
        <v>30829</v>
      </c>
      <c r="L376">
        <f t="shared" si="10"/>
        <v>29111.7</v>
      </c>
      <c r="M376">
        <f t="shared" si="11"/>
        <v>1131.0522190518977</v>
      </c>
    </row>
    <row r="377" spans="2:13" x14ac:dyDescent="0.2">
      <c r="B377" s="7">
        <v>28203</v>
      </c>
      <c r="C377" s="7">
        <v>29601</v>
      </c>
      <c r="D377" s="7">
        <v>28890</v>
      </c>
      <c r="E377" s="7">
        <v>29930</v>
      </c>
      <c r="F377" s="7">
        <v>30765</v>
      </c>
      <c r="G377" s="7">
        <v>27542</v>
      </c>
      <c r="H377" s="7">
        <v>28947</v>
      </c>
      <c r="I377" s="7">
        <v>28433</v>
      </c>
      <c r="J377" s="7">
        <v>29967</v>
      </c>
      <c r="K377" s="7">
        <v>31131</v>
      </c>
      <c r="L377">
        <f t="shared" si="10"/>
        <v>29340.9</v>
      </c>
      <c r="M377">
        <f t="shared" si="11"/>
        <v>1142.7461514556358</v>
      </c>
    </row>
    <row r="378" spans="2:13" x14ac:dyDescent="0.2">
      <c r="B378" s="7">
        <v>28515</v>
      </c>
      <c r="C378" s="7">
        <v>30032</v>
      </c>
      <c r="D378" s="7">
        <v>29501</v>
      </c>
      <c r="E378" s="7">
        <v>30533</v>
      </c>
      <c r="F378" s="7">
        <v>31187</v>
      </c>
      <c r="G378" s="7">
        <v>28020</v>
      </c>
      <c r="H378" s="7">
        <v>29427</v>
      </c>
      <c r="I378" s="7">
        <v>28789</v>
      </c>
      <c r="J378" s="7">
        <v>30301</v>
      </c>
      <c r="K378" s="7">
        <v>31567</v>
      </c>
      <c r="L378">
        <f t="shared" si="10"/>
        <v>29787.200000000001</v>
      </c>
      <c r="M378">
        <f t="shared" si="11"/>
        <v>1152.6206661343533</v>
      </c>
    </row>
    <row r="379" spans="2:13" x14ac:dyDescent="0.2">
      <c r="B379" s="7">
        <v>28848</v>
      </c>
      <c r="C379" s="7">
        <v>30333</v>
      </c>
      <c r="D379" s="7">
        <v>29765</v>
      </c>
      <c r="E379" s="7">
        <v>30661</v>
      </c>
      <c r="F379" s="7">
        <v>31437</v>
      </c>
      <c r="G379" s="7">
        <v>28308</v>
      </c>
      <c r="H379" s="7">
        <v>29602</v>
      </c>
      <c r="I379" s="7">
        <v>29160</v>
      </c>
      <c r="J379" s="7">
        <v>30573</v>
      </c>
      <c r="K379" s="7">
        <v>31820</v>
      </c>
      <c r="L379">
        <f t="shared" si="10"/>
        <v>30050.7</v>
      </c>
      <c r="M379">
        <f t="shared" si="11"/>
        <v>1122.3487326930865</v>
      </c>
    </row>
    <row r="380" spans="2:13" x14ac:dyDescent="0.2">
      <c r="B380" s="7">
        <v>29170</v>
      </c>
      <c r="C380" s="7">
        <v>30866</v>
      </c>
      <c r="D380" s="7">
        <v>30192</v>
      </c>
      <c r="E380" s="7">
        <v>31062</v>
      </c>
      <c r="F380" s="7">
        <v>31764</v>
      </c>
      <c r="G380" s="7">
        <v>28624</v>
      </c>
      <c r="H380" s="7">
        <v>30057</v>
      </c>
      <c r="I380" s="7">
        <v>29535</v>
      </c>
      <c r="J380" s="7">
        <v>31051</v>
      </c>
      <c r="K380" s="7">
        <v>32368</v>
      </c>
      <c r="L380">
        <f t="shared" si="10"/>
        <v>30468.9</v>
      </c>
      <c r="M380">
        <f t="shared" si="11"/>
        <v>1171.0139433651316</v>
      </c>
    </row>
    <row r="381" spans="2:13" x14ac:dyDescent="0.2">
      <c r="B381" s="7">
        <v>29571</v>
      </c>
      <c r="C381" s="7">
        <v>31125</v>
      </c>
      <c r="D381" s="7">
        <v>30513</v>
      </c>
      <c r="E381" s="7">
        <v>31481</v>
      </c>
      <c r="F381" s="7">
        <v>32214</v>
      </c>
      <c r="G381" s="7">
        <v>28854</v>
      </c>
      <c r="H381" s="7">
        <v>30410</v>
      </c>
      <c r="I381" s="7">
        <v>30091</v>
      </c>
      <c r="J381" s="7">
        <v>31550</v>
      </c>
      <c r="K381" s="7">
        <v>32792</v>
      </c>
      <c r="L381">
        <f t="shared" si="10"/>
        <v>30860.1</v>
      </c>
      <c r="M381">
        <f t="shared" si="11"/>
        <v>1206.3596708923735</v>
      </c>
    </row>
    <row r="382" spans="2:13" x14ac:dyDescent="0.2">
      <c r="B382" s="7">
        <v>29882</v>
      </c>
      <c r="C382" s="7">
        <v>31557</v>
      </c>
      <c r="D382" s="7">
        <v>31033</v>
      </c>
      <c r="E382" s="7">
        <v>31920</v>
      </c>
      <c r="F382" s="7">
        <v>32558</v>
      </c>
      <c r="G382" s="7">
        <v>29328</v>
      </c>
      <c r="H382" s="7">
        <v>30788</v>
      </c>
      <c r="I382" s="7">
        <v>30509</v>
      </c>
      <c r="J382" s="7">
        <v>31990</v>
      </c>
      <c r="K382" s="7">
        <v>33227</v>
      </c>
      <c r="L382">
        <f t="shared" si="10"/>
        <v>31279.200000000001</v>
      </c>
      <c r="M382">
        <f t="shared" si="11"/>
        <v>1205.3924026823981</v>
      </c>
    </row>
    <row r="383" spans="2:13" x14ac:dyDescent="0.2">
      <c r="B383" s="7">
        <v>30261</v>
      </c>
      <c r="C383" s="7">
        <v>31945</v>
      </c>
      <c r="D383" s="7">
        <v>31432</v>
      </c>
      <c r="E383" s="7">
        <v>32278</v>
      </c>
      <c r="F383" s="7">
        <v>32827</v>
      </c>
      <c r="G383" s="7">
        <v>29573</v>
      </c>
      <c r="H383" s="7">
        <v>30992</v>
      </c>
      <c r="I383" s="7">
        <v>30804</v>
      </c>
      <c r="J383" s="7">
        <v>32357</v>
      </c>
      <c r="K383" s="7">
        <v>33747</v>
      </c>
      <c r="L383">
        <f t="shared" si="10"/>
        <v>31621.599999999999</v>
      </c>
      <c r="M383">
        <f t="shared" si="11"/>
        <v>1255.8920866592532</v>
      </c>
    </row>
    <row r="384" spans="2:13" x14ac:dyDescent="0.2">
      <c r="B384" s="7">
        <v>30585</v>
      </c>
      <c r="C384" s="7">
        <v>32291</v>
      </c>
      <c r="D384" s="7">
        <v>31844</v>
      </c>
      <c r="E384" s="7">
        <v>32669</v>
      </c>
      <c r="F384" s="7">
        <v>33163</v>
      </c>
      <c r="G384" s="7">
        <v>29913</v>
      </c>
      <c r="H384" s="7">
        <v>31413</v>
      </c>
      <c r="I384" s="7">
        <v>31269</v>
      </c>
      <c r="J384" s="7">
        <v>32728</v>
      </c>
      <c r="K384" s="7">
        <v>34133</v>
      </c>
      <c r="L384">
        <f t="shared" si="10"/>
        <v>32000.799999999999</v>
      </c>
      <c r="M384">
        <f t="shared" si="11"/>
        <v>1257.2252339532838</v>
      </c>
    </row>
    <row r="385" spans="2:13" x14ac:dyDescent="0.2">
      <c r="B385" s="7">
        <v>31018</v>
      </c>
      <c r="C385" s="7">
        <v>32735</v>
      </c>
      <c r="D385" s="7">
        <v>32172</v>
      </c>
      <c r="E385" s="7">
        <v>32999</v>
      </c>
      <c r="F385" s="7">
        <v>33674</v>
      </c>
      <c r="G385" s="7">
        <v>30227</v>
      </c>
      <c r="H385" s="7">
        <v>31788</v>
      </c>
      <c r="I385" s="7">
        <v>31586</v>
      </c>
      <c r="J385" s="7">
        <v>33078</v>
      </c>
      <c r="K385" s="7">
        <v>34636</v>
      </c>
      <c r="L385">
        <f t="shared" si="10"/>
        <v>32391.3</v>
      </c>
      <c r="M385">
        <f t="shared" si="11"/>
        <v>1302.7194675413086</v>
      </c>
    </row>
    <row r="386" spans="2:13" x14ac:dyDescent="0.2">
      <c r="B386" s="7">
        <v>31519</v>
      </c>
      <c r="C386" s="7">
        <v>33059</v>
      </c>
      <c r="D386" s="7">
        <v>32489</v>
      </c>
      <c r="E386" s="7">
        <v>33224</v>
      </c>
      <c r="F386" s="7">
        <v>33759</v>
      </c>
      <c r="G386" s="7">
        <v>30547</v>
      </c>
      <c r="H386" s="7">
        <v>32216</v>
      </c>
      <c r="I386" s="7">
        <v>32036</v>
      </c>
      <c r="J386" s="7">
        <v>33342</v>
      </c>
      <c r="K386" s="7">
        <v>34825</v>
      </c>
      <c r="L386">
        <f t="shared" si="10"/>
        <v>32701.599999999999</v>
      </c>
      <c r="M386">
        <f t="shared" si="11"/>
        <v>1211.1768565233476</v>
      </c>
    </row>
    <row r="387" spans="2:13" x14ac:dyDescent="0.2">
      <c r="B387" s="7">
        <v>31880</v>
      </c>
      <c r="C387" s="7">
        <v>33492</v>
      </c>
      <c r="D387" s="7">
        <v>32988</v>
      </c>
      <c r="E387" s="7">
        <v>33704</v>
      </c>
      <c r="F387" s="7">
        <v>34130</v>
      </c>
      <c r="G387" s="7">
        <v>31010</v>
      </c>
      <c r="H387" s="7">
        <v>32482</v>
      </c>
      <c r="I387" s="7">
        <v>32437</v>
      </c>
      <c r="J387" s="7">
        <v>33706</v>
      </c>
      <c r="K387" s="7">
        <v>35338</v>
      </c>
      <c r="L387">
        <f t="shared" si="10"/>
        <v>33116.699999999997</v>
      </c>
      <c r="M387">
        <f t="shared" si="11"/>
        <v>1231.2147614810704</v>
      </c>
    </row>
    <row r="388" spans="2:13" x14ac:dyDescent="0.2">
      <c r="B388" s="7">
        <v>32358</v>
      </c>
      <c r="C388" s="7">
        <v>33841</v>
      </c>
      <c r="D388" s="7">
        <v>33263</v>
      </c>
      <c r="E388" s="7">
        <v>34129</v>
      </c>
      <c r="F388" s="7">
        <v>34464</v>
      </c>
      <c r="G388" s="7">
        <v>31184</v>
      </c>
      <c r="H388" s="7">
        <v>32811</v>
      </c>
      <c r="I388" s="7">
        <v>32866</v>
      </c>
      <c r="J388" s="7">
        <v>34171</v>
      </c>
      <c r="K388" s="7">
        <v>35766</v>
      </c>
      <c r="L388">
        <f t="shared" si="10"/>
        <v>33485.300000000003</v>
      </c>
      <c r="M388">
        <f t="shared" si="11"/>
        <v>1274.7513962425076</v>
      </c>
    </row>
    <row r="389" spans="2:13" x14ac:dyDescent="0.2">
      <c r="B389" s="7">
        <v>32566</v>
      </c>
      <c r="C389" s="7">
        <v>34034</v>
      </c>
      <c r="D389" s="7">
        <v>33601</v>
      </c>
      <c r="E389" s="7">
        <v>34348</v>
      </c>
      <c r="F389" s="7">
        <v>34725</v>
      </c>
      <c r="G389" s="7">
        <v>31480</v>
      </c>
      <c r="H389" s="7">
        <v>33049</v>
      </c>
      <c r="I389" s="7">
        <v>33221</v>
      </c>
      <c r="J389" s="7">
        <v>34399</v>
      </c>
      <c r="K389" s="7">
        <v>36026</v>
      </c>
      <c r="L389">
        <f t="shared" si="10"/>
        <v>33744.9</v>
      </c>
      <c r="M389">
        <f t="shared" si="11"/>
        <v>1262.1938968848381</v>
      </c>
    </row>
    <row r="390" spans="2:13" x14ac:dyDescent="0.2">
      <c r="B390" s="7">
        <v>32982</v>
      </c>
      <c r="C390" s="7">
        <v>34335</v>
      </c>
      <c r="D390" s="7">
        <v>34018</v>
      </c>
      <c r="E390" s="7">
        <v>34695</v>
      </c>
      <c r="F390" s="7">
        <v>34940</v>
      </c>
      <c r="G390" s="7">
        <v>31750</v>
      </c>
      <c r="H390" s="7">
        <v>33459</v>
      </c>
      <c r="I390" s="7">
        <v>33570</v>
      </c>
      <c r="J390" s="7">
        <v>34656</v>
      </c>
      <c r="K390" s="7">
        <v>36306</v>
      </c>
      <c r="L390">
        <f t="shared" ref="L390:L404" si="12">AVERAGE(B390:K390)</f>
        <v>34071.1</v>
      </c>
      <c r="M390">
        <f t="shared" ref="M390:M404" si="13">STDEVA(B390:K390)</f>
        <v>1236.1678643650662</v>
      </c>
    </row>
    <row r="391" spans="2:13" x14ac:dyDescent="0.2">
      <c r="B391" s="7">
        <v>33303</v>
      </c>
      <c r="C391" s="7">
        <v>34633</v>
      </c>
      <c r="D391" s="7">
        <v>34367</v>
      </c>
      <c r="E391" s="7">
        <v>35108</v>
      </c>
      <c r="F391" s="7">
        <v>35225</v>
      </c>
      <c r="G391" s="7">
        <v>32139</v>
      </c>
      <c r="H391" s="7">
        <v>33770</v>
      </c>
      <c r="I391" s="7">
        <v>33860</v>
      </c>
      <c r="J391" s="7">
        <v>34900</v>
      </c>
      <c r="K391" s="7">
        <v>36568</v>
      </c>
      <c r="L391">
        <f t="shared" si="12"/>
        <v>34387.300000000003</v>
      </c>
      <c r="M391">
        <f t="shared" si="13"/>
        <v>1210.5971024434366</v>
      </c>
    </row>
    <row r="392" spans="2:13" x14ac:dyDescent="0.2">
      <c r="B392" s="7">
        <v>33824</v>
      </c>
      <c r="C392" s="7">
        <v>35151</v>
      </c>
      <c r="D392" s="7">
        <v>34835</v>
      </c>
      <c r="E392" s="7">
        <v>35494</v>
      </c>
      <c r="F392" s="7">
        <v>35475</v>
      </c>
      <c r="G392" s="7">
        <v>32260</v>
      </c>
      <c r="H392" s="7">
        <v>34086</v>
      </c>
      <c r="I392" s="7">
        <v>34295</v>
      </c>
      <c r="J392" s="7">
        <v>35523</v>
      </c>
      <c r="K392" s="7">
        <v>37256</v>
      </c>
      <c r="L392">
        <f t="shared" si="12"/>
        <v>34819.9</v>
      </c>
      <c r="M392">
        <f t="shared" si="13"/>
        <v>1324.193209299744</v>
      </c>
    </row>
    <row r="393" spans="2:13" x14ac:dyDescent="0.2">
      <c r="B393" s="7">
        <v>34161</v>
      </c>
      <c r="C393" s="7">
        <v>35512</v>
      </c>
      <c r="D393" s="7">
        <v>35248</v>
      </c>
      <c r="E393" s="7">
        <v>35922</v>
      </c>
      <c r="F393" s="7">
        <v>36031</v>
      </c>
      <c r="G393" s="7">
        <v>32778</v>
      </c>
      <c r="H393" s="7">
        <v>34535</v>
      </c>
      <c r="I393" s="7">
        <v>34897</v>
      </c>
      <c r="J393" s="7">
        <v>35855</v>
      </c>
      <c r="K393" s="7">
        <v>37547</v>
      </c>
      <c r="L393">
        <f t="shared" si="12"/>
        <v>35248.6</v>
      </c>
      <c r="M393">
        <f t="shared" si="13"/>
        <v>1278.2343029872627</v>
      </c>
    </row>
    <row r="394" spans="2:13" x14ac:dyDescent="0.2">
      <c r="B394" s="7">
        <v>34616</v>
      </c>
      <c r="C394" s="7">
        <v>36002</v>
      </c>
      <c r="D394" s="7">
        <v>35751</v>
      </c>
      <c r="E394" s="7">
        <v>36412</v>
      </c>
      <c r="F394" s="7">
        <v>36212</v>
      </c>
      <c r="G394" s="7">
        <v>33006</v>
      </c>
      <c r="H394" s="7">
        <v>34818</v>
      </c>
      <c r="I394" s="7">
        <v>35116</v>
      </c>
      <c r="J394" s="7">
        <v>36156</v>
      </c>
      <c r="K394" s="7">
        <v>37968</v>
      </c>
      <c r="L394">
        <f t="shared" si="12"/>
        <v>35605.699999999997</v>
      </c>
      <c r="M394">
        <f t="shared" si="13"/>
        <v>1319.8232246950515</v>
      </c>
    </row>
    <row r="395" spans="2:13" x14ac:dyDescent="0.2">
      <c r="B395" s="7">
        <v>35018</v>
      </c>
      <c r="C395" s="7">
        <v>36279</v>
      </c>
      <c r="D395" s="7">
        <v>36123</v>
      </c>
      <c r="E395" s="7">
        <v>36583</v>
      </c>
      <c r="F395" s="7">
        <v>36413</v>
      </c>
      <c r="G395" s="7">
        <v>33490</v>
      </c>
      <c r="H395" s="7">
        <v>35125</v>
      </c>
      <c r="I395" s="7">
        <v>35287</v>
      </c>
      <c r="J395" s="7">
        <v>36315</v>
      </c>
      <c r="K395" s="7">
        <v>38243</v>
      </c>
      <c r="L395">
        <f t="shared" si="12"/>
        <v>35887.599999999999</v>
      </c>
      <c r="M395">
        <f t="shared" si="13"/>
        <v>1253.6959759048443</v>
      </c>
    </row>
    <row r="396" spans="2:13" x14ac:dyDescent="0.2">
      <c r="B396" s="7">
        <v>35431</v>
      </c>
      <c r="C396" s="7">
        <v>36663</v>
      </c>
      <c r="D396" s="7">
        <v>36529</v>
      </c>
      <c r="E396" s="7">
        <v>37173</v>
      </c>
      <c r="F396" s="7">
        <v>36922</v>
      </c>
      <c r="G396" s="7">
        <v>33687</v>
      </c>
      <c r="H396" s="7">
        <v>35387</v>
      </c>
      <c r="I396" s="7">
        <v>35748</v>
      </c>
      <c r="J396" s="7">
        <v>36669</v>
      </c>
      <c r="K396" s="7">
        <v>38604</v>
      </c>
      <c r="L396">
        <f t="shared" si="12"/>
        <v>36281.300000000003</v>
      </c>
      <c r="M396">
        <f t="shared" si="13"/>
        <v>1312.1443899205606</v>
      </c>
    </row>
    <row r="397" spans="2:13" x14ac:dyDescent="0.2">
      <c r="B397" s="7">
        <v>36008</v>
      </c>
      <c r="C397" s="7">
        <v>37007</v>
      </c>
      <c r="D397" s="7">
        <v>36910</v>
      </c>
      <c r="E397" s="7">
        <v>37415</v>
      </c>
      <c r="F397" s="7">
        <v>37184</v>
      </c>
      <c r="G397" s="7">
        <v>33905</v>
      </c>
      <c r="H397" s="7">
        <v>35747</v>
      </c>
      <c r="I397" s="7">
        <v>36129</v>
      </c>
      <c r="J397" s="7">
        <v>36958</v>
      </c>
      <c r="K397" s="7">
        <v>39010</v>
      </c>
      <c r="L397">
        <f t="shared" si="12"/>
        <v>36627.300000000003</v>
      </c>
      <c r="M397">
        <f t="shared" si="13"/>
        <v>1323.2443336990591</v>
      </c>
    </row>
    <row r="398" spans="2:13" x14ac:dyDescent="0.2">
      <c r="B398" s="7">
        <v>36105</v>
      </c>
      <c r="C398" s="7">
        <v>37100</v>
      </c>
      <c r="D398" s="7">
        <v>37125</v>
      </c>
      <c r="E398" s="7">
        <v>37814</v>
      </c>
      <c r="F398" s="7">
        <v>37454</v>
      </c>
      <c r="G398" s="7">
        <v>34244</v>
      </c>
      <c r="H398" s="7">
        <v>36067</v>
      </c>
      <c r="I398" s="7">
        <v>36385</v>
      </c>
      <c r="J398" s="7">
        <v>37175</v>
      </c>
      <c r="K398" s="7">
        <v>39179</v>
      </c>
      <c r="L398">
        <f t="shared" si="12"/>
        <v>36864.800000000003</v>
      </c>
      <c r="M398">
        <f t="shared" si="13"/>
        <v>1296.8117999326057</v>
      </c>
    </row>
    <row r="399" spans="2:13" x14ac:dyDescent="0.2">
      <c r="B399" s="7">
        <v>36636</v>
      </c>
      <c r="C399" s="7">
        <v>37593</v>
      </c>
      <c r="D399" s="7">
        <v>37636</v>
      </c>
      <c r="E399" s="7">
        <v>38187</v>
      </c>
      <c r="F399" s="7">
        <v>37546</v>
      </c>
      <c r="G399" s="7">
        <v>34551</v>
      </c>
      <c r="H399" s="7">
        <v>36265</v>
      </c>
      <c r="I399" s="7">
        <v>36443</v>
      </c>
      <c r="J399" s="7">
        <v>37441</v>
      </c>
      <c r="K399" s="7">
        <v>39433</v>
      </c>
      <c r="L399">
        <f t="shared" si="12"/>
        <v>37173.1</v>
      </c>
      <c r="M399">
        <f t="shared" si="13"/>
        <v>1302.0554221008497</v>
      </c>
    </row>
    <row r="400" spans="2:13" x14ac:dyDescent="0.2">
      <c r="B400" s="7">
        <v>37016</v>
      </c>
      <c r="C400" s="7">
        <v>37919</v>
      </c>
      <c r="D400" s="7">
        <v>37962</v>
      </c>
      <c r="E400" s="7">
        <v>38442</v>
      </c>
      <c r="F400" s="7">
        <v>37875</v>
      </c>
      <c r="G400" s="7">
        <v>34719</v>
      </c>
      <c r="H400" s="7">
        <v>36555</v>
      </c>
      <c r="I400" s="7">
        <v>36887</v>
      </c>
      <c r="J400" s="7">
        <v>37739</v>
      </c>
      <c r="K400" s="7">
        <v>39688</v>
      </c>
      <c r="L400">
        <f t="shared" si="12"/>
        <v>37480.199999999997</v>
      </c>
      <c r="M400">
        <f t="shared" si="13"/>
        <v>1312.1038915505976</v>
      </c>
    </row>
    <row r="401" spans="2:13" x14ac:dyDescent="0.2">
      <c r="B401" s="7">
        <v>37470</v>
      </c>
      <c r="C401" s="7">
        <v>38370</v>
      </c>
      <c r="D401" s="7">
        <v>38356</v>
      </c>
      <c r="E401" s="7">
        <v>38941</v>
      </c>
      <c r="F401" s="7">
        <v>38288</v>
      </c>
      <c r="G401" s="7">
        <v>35033</v>
      </c>
      <c r="H401" s="7">
        <v>36885</v>
      </c>
      <c r="I401" s="7">
        <v>37420</v>
      </c>
      <c r="J401" s="7">
        <v>38112</v>
      </c>
      <c r="K401" s="7">
        <v>40108</v>
      </c>
      <c r="L401">
        <f t="shared" si="12"/>
        <v>37898.300000000003</v>
      </c>
      <c r="M401">
        <f t="shared" si="13"/>
        <v>1343.645708097521</v>
      </c>
    </row>
    <row r="402" spans="2:13" x14ac:dyDescent="0.2">
      <c r="B402" s="7">
        <v>37781</v>
      </c>
      <c r="C402" s="7">
        <v>38673</v>
      </c>
      <c r="D402" s="7">
        <v>38676</v>
      </c>
      <c r="E402" s="7">
        <v>39260</v>
      </c>
      <c r="F402" s="7">
        <v>38525</v>
      </c>
      <c r="G402" s="7">
        <v>35209</v>
      </c>
      <c r="H402" s="7">
        <v>37010</v>
      </c>
      <c r="I402" s="7">
        <v>37534</v>
      </c>
      <c r="J402" s="7">
        <v>38317</v>
      </c>
      <c r="K402" s="7">
        <v>40446</v>
      </c>
      <c r="L402">
        <f t="shared" si="12"/>
        <v>38143.1</v>
      </c>
      <c r="M402">
        <f t="shared" si="13"/>
        <v>1401.8502416449485</v>
      </c>
    </row>
    <row r="403" spans="2:13" x14ac:dyDescent="0.2">
      <c r="B403" s="7">
        <v>38303</v>
      </c>
      <c r="C403" s="7">
        <v>39057</v>
      </c>
      <c r="D403" s="7">
        <v>38992</v>
      </c>
      <c r="E403" s="7">
        <v>39579</v>
      </c>
      <c r="F403" s="7">
        <v>38807</v>
      </c>
      <c r="G403" s="7">
        <v>35526</v>
      </c>
      <c r="H403" s="7">
        <v>37435</v>
      </c>
      <c r="I403" s="7">
        <v>37775</v>
      </c>
      <c r="J403" s="7">
        <v>38502</v>
      </c>
      <c r="K403" s="7">
        <v>40485</v>
      </c>
      <c r="L403">
        <f t="shared" si="12"/>
        <v>38446.1</v>
      </c>
      <c r="M403">
        <f t="shared" si="13"/>
        <v>1344.3426687831907</v>
      </c>
    </row>
    <row r="404" spans="2:13" x14ac:dyDescent="0.2">
      <c r="B404" s="7">
        <v>38507</v>
      </c>
      <c r="C404" s="7">
        <v>39402</v>
      </c>
      <c r="D404" s="7">
        <v>39362</v>
      </c>
      <c r="E404" s="7">
        <v>39940</v>
      </c>
      <c r="F404" s="7">
        <v>38804</v>
      </c>
      <c r="G404" s="7">
        <v>35779</v>
      </c>
      <c r="H404" s="7">
        <v>37439</v>
      </c>
      <c r="I404" s="7">
        <v>37996</v>
      </c>
      <c r="J404" s="7">
        <v>38662</v>
      </c>
      <c r="K404" s="7">
        <v>40725</v>
      </c>
      <c r="L404">
        <f t="shared" si="12"/>
        <v>38661.599999999999</v>
      </c>
      <c r="M404">
        <f t="shared" si="13"/>
        <v>1383.3138311878311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M405"/>
  <sheetViews>
    <sheetView workbookViewId="0">
      <selection activeCell="A6" sqref="A6"/>
    </sheetView>
  </sheetViews>
  <sheetFormatPr baseColWidth="10" defaultRowHeight="12.75" x14ac:dyDescent="0.2"/>
  <sheetData>
    <row r="5" spans="2:13" x14ac:dyDescent="0.2">
      <c r="B5" s="5" t="s">
        <v>97</v>
      </c>
      <c r="C5" s="5" t="s">
        <v>98</v>
      </c>
      <c r="D5" s="5" t="s">
        <v>99</v>
      </c>
      <c r="E5" s="5" t="s">
        <v>100</v>
      </c>
      <c r="F5" s="5" t="s">
        <v>101</v>
      </c>
      <c r="G5" s="5" t="s">
        <v>109</v>
      </c>
      <c r="H5" s="5" t="s">
        <v>110</v>
      </c>
      <c r="I5" s="5" t="s">
        <v>111</v>
      </c>
      <c r="J5" s="5" t="s">
        <v>112</v>
      </c>
      <c r="K5" s="5" t="s">
        <v>113</v>
      </c>
      <c r="L5" s="16" t="s">
        <v>174</v>
      </c>
      <c r="M5" s="16" t="s">
        <v>175</v>
      </c>
    </row>
    <row r="6" spans="2:13" x14ac:dyDescent="0.2">
      <c r="B6" s="7">
        <v>8.8999999999999996E-2</v>
      </c>
      <c r="C6" s="7">
        <v>8.4000000000000005E-2</v>
      </c>
      <c r="D6" s="7">
        <v>8.4000000000000005E-2</v>
      </c>
      <c r="E6" s="7">
        <v>8.3000000000000004E-2</v>
      </c>
      <c r="F6" s="7">
        <v>8.4000000000000005E-2</v>
      </c>
      <c r="G6" s="7">
        <v>8.3000000000000004E-2</v>
      </c>
      <c r="H6" s="7">
        <v>8.5000000000000006E-2</v>
      </c>
      <c r="I6" s="7">
        <v>8.5000000000000006E-2</v>
      </c>
      <c r="J6" s="7">
        <v>8.3000000000000004E-2</v>
      </c>
      <c r="K6" s="7">
        <v>8.3000000000000004E-2</v>
      </c>
      <c r="L6">
        <f>AVERAGE(B6:K6)</f>
        <v>8.4299999999999986E-2</v>
      </c>
      <c r="M6">
        <f>STDEVA(B6:K6)</f>
        <v>1.8287822299126912E-3</v>
      </c>
    </row>
    <row r="7" spans="2:13" x14ac:dyDescent="0.2">
      <c r="B7" s="7">
        <v>9.4E-2</v>
      </c>
      <c r="C7" s="7">
        <v>8.3000000000000004E-2</v>
      </c>
      <c r="D7" s="7">
        <v>8.4000000000000005E-2</v>
      </c>
      <c r="E7" s="7">
        <v>8.3000000000000004E-2</v>
      </c>
      <c r="F7" s="7">
        <v>8.3000000000000004E-2</v>
      </c>
      <c r="G7" s="7">
        <v>8.3000000000000004E-2</v>
      </c>
      <c r="H7" s="7">
        <v>8.4000000000000005E-2</v>
      </c>
      <c r="I7" s="7">
        <v>8.4000000000000005E-2</v>
      </c>
      <c r="J7" s="7">
        <v>8.2000000000000003E-2</v>
      </c>
      <c r="K7" s="7">
        <v>8.3000000000000004E-2</v>
      </c>
      <c r="L7">
        <f t="shared" ref="L7:L70" si="0">AVERAGE(B7:K7)</f>
        <v>8.4299999999999986E-2</v>
      </c>
      <c r="M7">
        <f t="shared" ref="M7:M70" si="1">STDEVA(B7:K7)</f>
        <v>3.4657049948186736E-3</v>
      </c>
    </row>
    <row r="8" spans="2:13" x14ac:dyDescent="0.2">
      <c r="B8" s="7">
        <v>8.5000000000000006E-2</v>
      </c>
      <c r="C8" s="7">
        <v>8.5999999999999993E-2</v>
      </c>
      <c r="D8" s="7">
        <v>8.4000000000000005E-2</v>
      </c>
      <c r="E8" s="7">
        <v>8.3000000000000004E-2</v>
      </c>
      <c r="F8" s="7">
        <v>8.3000000000000004E-2</v>
      </c>
      <c r="G8" s="7">
        <v>8.3000000000000004E-2</v>
      </c>
      <c r="H8" s="7">
        <v>8.5000000000000006E-2</v>
      </c>
      <c r="I8" s="7">
        <v>8.4000000000000005E-2</v>
      </c>
      <c r="J8" s="7">
        <v>8.3000000000000004E-2</v>
      </c>
      <c r="K8" s="7">
        <v>8.4000000000000005E-2</v>
      </c>
      <c r="L8">
        <f t="shared" si="0"/>
        <v>8.3999999999999991E-2</v>
      </c>
      <c r="M8">
        <f t="shared" si="1"/>
        <v>1.0540925533894577E-3</v>
      </c>
    </row>
    <row r="9" spans="2:13" x14ac:dyDescent="0.2">
      <c r="B9" s="7">
        <v>8.4000000000000005E-2</v>
      </c>
      <c r="C9" s="7">
        <v>8.3000000000000004E-2</v>
      </c>
      <c r="D9" s="7">
        <v>8.4000000000000005E-2</v>
      </c>
      <c r="E9" s="7">
        <v>8.3000000000000004E-2</v>
      </c>
      <c r="F9" s="7">
        <v>8.3000000000000004E-2</v>
      </c>
      <c r="G9" s="7">
        <v>8.3000000000000004E-2</v>
      </c>
      <c r="H9" s="7">
        <v>8.5000000000000006E-2</v>
      </c>
      <c r="I9" s="7">
        <v>8.4000000000000005E-2</v>
      </c>
      <c r="J9" s="7">
        <v>8.3000000000000004E-2</v>
      </c>
      <c r="K9" s="7">
        <v>8.4000000000000005E-2</v>
      </c>
      <c r="L9">
        <f t="shared" si="0"/>
        <v>8.359999999999998E-2</v>
      </c>
      <c r="M9">
        <f t="shared" si="1"/>
        <v>6.9920589878010161E-4</v>
      </c>
    </row>
    <row r="10" spans="2:13" x14ac:dyDescent="0.2">
      <c r="B10" s="7">
        <v>8.5000000000000006E-2</v>
      </c>
      <c r="C10" s="7">
        <v>8.3000000000000004E-2</v>
      </c>
      <c r="D10" s="7">
        <v>8.4000000000000005E-2</v>
      </c>
      <c r="E10" s="7">
        <v>8.4000000000000005E-2</v>
      </c>
      <c r="F10" s="7">
        <v>8.4000000000000005E-2</v>
      </c>
      <c r="G10" s="7">
        <v>8.3000000000000004E-2</v>
      </c>
      <c r="H10" s="7">
        <v>8.5000000000000006E-2</v>
      </c>
      <c r="I10" s="7">
        <v>8.4000000000000005E-2</v>
      </c>
      <c r="J10" s="7">
        <v>8.3000000000000004E-2</v>
      </c>
      <c r="K10" s="7">
        <v>8.4000000000000005E-2</v>
      </c>
      <c r="L10">
        <f t="shared" si="0"/>
        <v>8.3899999999999988E-2</v>
      </c>
      <c r="M10">
        <f t="shared" si="1"/>
        <v>7.3786478737262258E-4</v>
      </c>
    </row>
    <row r="11" spans="2:13" x14ac:dyDescent="0.2">
      <c r="B11" s="7">
        <v>8.5000000000000006E-2</v>
      </c>
      <c r="C11" s="7">
        <v>8.4000000000000005E-2</v>
      </c>
      <c r="D11" s="7">
        <v>8.4000000000000005E-2</v>
      </c>
      <c r="E11" s="7">
        <v>8.5000000000000006E-2</v>
      </c>
      <c r="F11" s="7">
        <v>8.4000000000000005E-2</v>
      </c>
      <c r="G11" s="7">
        <v>8.4000000000000005E-2</v>
      </c>
      <c r="H11" s="7">
        <v>8.5000000000000006E-2</v>
      </c>
      <c r="I11" s="7">
        <v>8.5000000000000006E-2</v>
      </c>
      <c r="J11" s="7">
        <v>8.4000000000000005E-2</v>
      </c>
      <c r="K11" s="7">
        <v>8.4000000000000005E-2</v>
      </c>
      <c r="L11">
        <f t="shared" si="0"/>
        <v>8.4399999999999989E-2</v>
      </c>
      <c r="M11">
        <f t="shared" si="1"/>
        <v>5.1639777949432275E-4</v>
      </c>
    </row>
    <row r="12" spans="2:13" x14ac:dyDescent="0.2">
      <c r="B12" s="7">
        <v>8.5000000000000006E-2</v>
      </c>
      <c r="C12" s="7">
        <v>8.4000000000000005E-2</v>
      </c>
      <c r="D12" s="7">
        <v>8.4000000000000005E-2</v>
      </c>
      <c r="E12" s="7">
        <v>8.4000000000000005E-2</v>
      </c>
      <c r="F12" s="7">
        <v>8.4000000000000005E-2</v>
      </c>
      <c r="G12" s="7">
        <v>8.4000000000000005E-2</v>
      </c>
      <c r="H12" s="7">
        <v>8.5000000000000006E-2</v>
      </c>
      <c r="I12" s="7">
        <v>8.5000000000000006E-2</v>
      </c>
      <c r="J12" s="7">
        <v>8.4000000000000005E-2</v>
      </c>
      <c r="K12" s="7">
        <v>8.4000000000000005E-2</v>
      </c>
      <c r="L12">
        <f t="shared" si="0"/>
        <v>8.4299999999999986E-2</v>
      </c>
      <c r="M12">
        <f t="shared" si="1"/>
        <v>4.8304589153964835E-4</v>
      </c>
    </row>
    <row r="13" spans="2:13" x14ac:dyDescent="0.2">
      <c r="B13" s="7">
        <v>8.5999999999999993E-2</v>
      </c>
      <c r="C13" s="7">
        <v>8.5000000000000006E-2</v>
      </c>
      <c r="D13" s="7">
        <v>8.5000000000000006E-2</v>
      </c>
      <c r="E13" s="7">
        <v>8.5999999999999993E-2</v>
      </c>
      <c r="F13" s="7">
        <v>8.5000000000000006E-2</v>
      </c>
      <c r="G13" s="7">
        <v>8.4000000000000005E-2</v>
      </c>
      <c r="H13" s="7">
        <v>8.5999999999999993E-2</v>
      </c>
      <c r="I13" s="7">
        <v>8.5999999999999993E-2</v>
      </c>
      <c r="J13" s="7">
        <v>8.5000000000000006E-2</v>
      </c>
      <c r="K13" s="7">
        <v>8.5000000000000006E-2</v>
      </c>
      <c r="L13">
        <f t="shared" si="0"/>
        <v>8.5299999999999987E-2</v>
      </c>
      <c r="M13">
        <f t="shared" si="1"/>
        <v>6.749485577105471E-4</v>
      </c>
    </row>
    <row r="14" spans="2:13" x14ac:dyDescent="0.2">
      <c r="B14" s="7">
        <v>8.6999999999999994E-2</v>
      </c>
      <c r="C14" s="7">
        <v>8.5000000000000006E-2</v>
      </c>
      <c r="D14" s="7">
        <v>8.5999999999999993E-2</v>
      </c>
      <c r="E14" s="7">
        <v>8.5999999999999993E-2</v>
      </c>
      <c r="F14" s="7">
        <v>8.5999999999999993E-2</v>
      </c>
      <c r="G14" s="7">
        <v>8.5999999999999993E-2</v>
      </c>
      <c r="H14" s="7">
        <v>8.6999999999999994E-2</v>
      </c>
      <c r="I14" s="7">
        <v>8.5999999999999993E-2</v>
      </c>
      <c r="J14" s="7">
        <v>8.5000000000000006E-2</v>
      </c>
      <c r="K14" s="7">
        <v>8.5999999999999993E-2</v>
      </c>
      <c r="L14">
        <f t="shared" si="0"/>
        <v>8.5999999999999979E-2</v>
      </c>
      <c r="M14">
        <f t="shared" si="1"/>
        <v>6.6666666666666263E-4</v>
      </c>
    </row>
    <row r="15" spans="2:13" x14ac:dyDescent="0.2">
      <c r="B15" s="7">
        <v>8.7999999999999995E-2</v>
      </c>
      <c r="C15" s="7">
        <v>8.8999999999999996E-2</v>
      </c>
      <c r="D15" s="7">
        <v>8.5999999999999993E-2</v>
      </c>
      <c r="E15" s="7">
        <v>8.6999999999999994E-2</v>
      </c>
      <c r="F15" s="7">
        <v>8.6999999999999994E-2</v>
      </c>
      <c r="G15" s="7">
        <v>8.6999999999999994E-2</v>
      </c>
      <c r="H15" s="7">
        <v>8.7999999999999995E-2</v>
      </c>
      <c r="I15" s="7">
        <v>8.6999999999999994E-2</v>
      </c>
      <c r="J15" s="7">
        <v>8.5999999999999993E-2</v>
      </c>
      <c r="K15" s="7">
        <v>8.6999999999999994E-2</v>
      </c>
      <c r="L15">
        <f t="shared" si="0"/>
        <v>8.7199999999999972E-2</v>
      </c>
      <c r="M15">
        <f t="shared" si="1"/>
        <v>9.1893658347268214E-4</v>
      </c>
    </row>
    <row r="16" spans="2:13" x14ac:dyDescent="0.2">
      <c r="B16" s="7">
        <v>8.8999999999999996E-2</v>
      </c>
      <c r="C16" s="7">
        <v>8.6999999999999994E-2</v>
      </c>
      <c r="D16" s="7">
        <v>8.6999999999999994E-2</v>
      </c>
      <c r="E16" s="7">
        <v>8.7999999999999995E-2</v>
      </c>
      <c r="F16" s="7">
        <v>8.7999999999999995E-2</v>
      </c>
      <c r="G16" s="7">
        <v>8.6999999999999994E-2</v>
      </c>
      <c r="H16" s="7">
        <v>8.8999999999999996E-2</v>
      </c>
      <c r="I16" s="7">
        <v>8.7999999999999995E-2</v>
      </c>
      <c r="J16" s="7">
        <v>8.6999999999999994E-2</v>
      </c>
      <c r="K16" s="7">
        <v>8.7999999999999995E-2</v>
      </c>
      <c r="L16">
        <f t="shared" si="0"/>
        <v>8.7799999999999975E-2</v>
      </c>
      <c r="M16">
        <f t="shared" si="1"/>
        <v>7.8881063774661618E-4</v>
      </c>
    </row>
    <row r="17" spans="2:13" x14ac:dyDescent="0.2">
      <c r="B17" s="7">
        <v>8.8999999999999996E-2</v>
      </c>
      <c r="C17" s="7">
        <v>8.7999999999999995E-2</v>
      </c>
      <c r="D17" s="7">
        <v>8.7999999999999995E-2</v>
      </c>
      <c r="E17" s="7">
        <v>8.7999999999999995E-2</v>
      </c>
      <c r="F17" s="7">
        <v>8.7999999999999995E-2</v>
      </c>
      <c r="G17" s="7">
        <v>8.7999999999999995E-2</v>
      </c>
      <c r="H17" s="7">
        <v>8.8999999999999996E-2</v>
      </c>
      <c r="I17" s="7">
        <v>8.8999999999999996E-2</v>
      </c>
      <c r="J17" s="7">
        <v>8.7999999999999995E-2</v>
      </c>
      <c r="K17" s="7">
        <v>8.7999999999999995E-2</v>
      </c>
      <c r="L17">
        <f t="shared" si="0"/>
        <v>8.8299999999999976E-2</v>
      </c>
      <c r="M17">
        <f t="shared" si="1"/>
        <v>4.8304589153964835E-4</v>
      </c>
    </row>
    <row r="18" spans="2:13" x14ac:dyDescent="0.2">
      <c r="B18" s="7">
        <v>0.09</v>
      </c>
      <c r="C18" s="7">
        <v>8.8999999999999996E-2</v>
      </c>
      <c r="D18" s="7">
        <v>8.8999999999999996E-2</v>
      </c>
      <c r="E18" s="7">
        <v>0.09</v>
      </c>
      <c r="F18" s="7">
        <v>0.09</v>
      </c>
      <c r="G18" s="7">
        <v>8.8999999999999996E-2</v>
      </c>
      <c r="H18" s="7">
        <v>9.0999999999999998E-2</v>
      </c>
      <c r="I18" s="7">
        <v>0.09</v>
      </c>
      <c r="J18" s="7">
        <v>8.8999999999999996E-2</v>
      </c>
      <c r="K18" s="7">
        <v>0.09</v>
      </c>
      <c r="L18">
        <f t="shared" si="0"/>
        <v>8.9699999999999974E-2</v>
      </c>
      <c r="M18">
        <f t="shared" si="1"/>
        <v>6.749485577105535E-4</v>
      </c>
    </row>
    <row r="19" spans="2:13" x14ac:dyDescent="0.2">
      <c r="B19" s="7">
        <v>9.0999999999999998E-2</v>
      </c>
      <c r="C19" s="7">
        <v>0.09</v>
      </c>
      <c r="D19" s="7">
        <v>0.09</v>
      </c>
      <c r="E19" s="7">
        <v>9.0999999999999998E-2</v>
      </c>
      <c r="F19" s="7">
        <v>9.1999999999999998E-2</v>
      </c>
      <c r="G19" s="7">
        <v>9.0999999999999998E-2</v>
      </c>
      <c r="H19" s="7">
        <v>9.1999999999999998E-2</v>
      </c>
      <c r="I19" s="7">
        <v>9.0999999999999998E-2</v>
      </c>
      <c r="J19" s="7">
        <v>9.0999999999999998E-2</v>
      </c>
      <c r="K19" s="7">
        <v>9.0999999999999998E-2</v>
      </c>
      <c r="L19">
        <f t="shared" si="0"/>
        <v>9.0999999999999984E-2</v>
      </c>
      <c r="M19">
        <f t="shared" si="1"/>
        <v>6.6666666666666729E-4</v>
      </c>
    </row>
    <row r="20" spans="2:13" x14ac:dyDescent="0.2">
      <c r="B20" s="7">
        <v>9.2999999999999999E-2</v>
      </c>
      <c r="C20" s="7">
        <v>9.2999999999999999E-2</v>
      </c>
      <c r="D20" s="7">
        <v>9.1999999999999998E-2</v>
      </c>
      <c r="E20" s="7">
        <v>9.2999999999999999E-2</v>
      </c>
      <c r="F20" s="7">
        <v>9.2999999999999999E-2</v>
      </c>
      <c r="G20" s="7">
        <v>9.2999999999999999E-2</v>
      </c>
      <c r="H20" s="7">
        <v>9.4E-2</v>
      </c>
      <c r="I20" s="7">
        <v>9.4E-2</v>
      </c>
      <c r="J20" s="7">
        <v>9.1999999999999998E-2</v>
      </c>
      <c r="K20" s="7">
        <v>9.2999999999999999E-2</v>
      </c>
      <c r="L20">
        <f t="shared" si="0"/>
        <v>9.2999999999999985E-2</v>
      </c>
      <c r="M20">
        <f t="shared" si="1"/>
        <v>6.6666666666666729E-4</v>
      </c>
    </row>
    <row r="21" spans="2:13" x14ac:dyDescent="0.2">
      <c r="B21" s="7">
        <v>9.5000000000000001E-2</v>
      </c>
      <c r="C21" s="7">
        <v>9.5000000000000001E-2</v>
      </c>
      <c r="D21" s="7">
        <v>9.4E-2</v>
      </c>
      <c r="E21" s="7">
        <v>9.6000000000000002E-2</v>
      </c>
      <c r="F21" s="7">
        <v>9.6000000000000002E-2</v>
      </c>
      <c r="G21" s="7">
        <v>9.5000000000000001E-2</v>
      </c>
      <c r="H21" s="7">
        <v>9.6000000000000002E-2</v>
      </c>
      <c r="I21" s="7">
        <v>9.6000000000000002E-2</v>
      </c>
      <c r="J21" s="7">
        <v>9.5000000000000001E-2</v>
      </c>
      <c r="K21" s="7">
        <v>9.5000000000000001E-2</v>
      </c>
      <c r="L21">
        <f t="shared" si="0"/>
        <v>9.5299999999999982E-2</v>
      </c>
      <c r="M21">
        <f t="shared" si="1"/>
        <v>6.7494855771055339E-4</v>
      </c>
    </row>
    <row r="22" spans="2:13" x14ac:dyDescent="0.2">
      <c r="B22" s="7">
        <v>9.8000000000000004E-2</v>
      </c>
      <c r="C22" s="7">
        <v>9.8000000000000004E-2</v>
      </c>
      <c r="D22" s="7">
        <v>9.6000000000000002E-2</v>
      </c>
      <c r="E22" s="7">
        <v>9.8000000000000004E-2</v>
      </c>
      <c r="F22" s="7">
        <v>9.9000000000000005E-2</v>
      </c>
      <c r="G22" s="7">
        <v>9.8000000000000004E-2</v>
      </c>
      <c r="H22" s="7">
        <v>9.9000000000000005E-2</v>
      </c>
      <c r="I22" s="7">
        <v>9.9000000000000005E-2</v>
      </c>
      <c r="J22" s="7">
        <v>9.8000000000000004E-2</v>
      </c>
      <c r="K22" s="7">
        <v>9.7000000000000003E-2</v>
      </c>
      <c r="L22">
        <f t="shared" si="0"/>
        <v>9.799999999999999E-2</v>
      </c>
      <c r="M22">
        <f t="shared" si="1"/>
        <v>9.4280904158206415E-4</v>
      </c>
    </row>
    <row r="23" spans="2:13" x14ac:dyDescent="0.2">
      <c r="B23" s="7">
        <v>0.10100000000000001</v>
      </c>
      <c r="C23" s="7">
        <v>0.1</v>
      </c>
      <c r="D23" s="7">
        <v>9.9000000000000005E-2</v>
      </c>
      <c r="E23" s="7">
        <v>0.10100000000000001</v>
      </c>
      <c r="F23" s="7">
        <v>0.10199999999999999</v>
      </c>
      <c r="G23" s="7">
        <v>0.10100000000000001</v>
      </c>
      <c r="H23" s="7">
        <v>0.10199999999999999</v>
      </c>
      <c r="I23" s="7">
        <v>0.10199999999999999</v>
      </c>
      <c r="J23" s="7">
        <v>0.10100000000000001</v>
      </c>
      <c r="K23" s="7">
        <v>0.10100000000000001</v>
      </c>
      <c r="L23">
        <f t="shared" si="0"/>
        <v>0.10100000000000001</v>
      </c>
      <c r="M23">
        <f t="shared" si="1"/>
        <v>9.4280904158205938E-4</v>
      </c>
    </row>
    <row r="24" spans="2:13" x14ac:dyDescent="0.2">
      <c r="B24" s="7">
        <v>0.10299999999999999</v>
      </c>
      <c r="C24" s="7">
        <v>0.10299999999999999</v>
      </c>
      <c r="D24" s="7">
        <v>0.10100000000000001</v>
      </c>
      <c r="E24" s="7">
        <v>0.104</v>
      </c>
      <c r="F24" s="7">
        <v>0.105</v>
      </c>
      <c r="G24" s="7">
        <v>0.104</v>
      </c>
      <c r="H24" s="7">
        <v>0.105</v>
      </c>
      <c r="I24" s="7">
        <v>0.105</v>
      </c>
      <c r="J24" s="7">
        <v>0.104</v>
      </c>
      <c r="K24" s="7">
        <v>0.10299999999999999</v>
      </c>
      <c r="L24">
        <f t="shared" si="0"/>
        <v>0.10369999999999999</v>
      </c>
      <c r="M24">
        <f t="shared" si="1"/>
        <v>1.2516655570345703E-3</v>
      </c>
    </row>
    <row r="25" spans="2:13" x14ac:dyDescent="0.2">
      <c r="B25" s="7">
        <v>0.107</v>
      </c>
      <c r="C25" s="7">
        <v>0.108</v>
      </c>
      <c r="D25" s="7">
        <v>0.104</v>
      </c>
      <c r="E25" s="7">
        <v>0.108</v>
      </c>
      <c r="F25" s="7">
        <v>0.109</v>
      </c>
      <c r="G25" s="7">
        <v>0.108</v>
      </c>
      <c r="H25" s="7">
        <v>0.108</v>
      </c>
      <c r="I25" s="7">
        <v>0.108</v>
      </c>
      <c r="J25" s="7">
        <v>0.108</v>
      </c>
      <c r="K25" s="7">
        <v>0.107</v>
      </c>
      <c r="L25">
        <f t="shared" si="0"/>
        <v>0.1075</v>
      </c>
      <c r="M25">
        <f t="shared" si="1"/>
        <v>1.354006400772661E-3</v>
      </c>
    </row>
    <row r="26" spans="2:13" x14ac:dyDescent="0.2">
      <c r="B26" s="7">
        <v>0.112</v>
      </c>
      <c r="C26" s="7">
        <v>0.112</v>
      </c>
      <c r="D26" s="7">
        <v>0.109</v>
      </c>
      <c r="E26" s="7">
        <v>0.113</v>
      </c>
      <c r="F26" s="7">
        <v>0.115</v>
      </c>
      <c r="G26" s="7">
        <v>0.112</v>
      </c>
      <c r="H26" s="7">
        <v>0.113</v>
      </c>
      <c r="I26" s="7">
        <v>0.113</v>
      </c>
      <c r="J26" s="7">
        <v>0.113</v>
      </c>
      <c r="K26" s="7">
        <v>0.112</v>
      </c>
      <c r="L26">
        <f t="shared" si="0"/>
        <v>0.11240000000000001</v>
      </c>
      <c r="M26">
        <f t="shared" si="1"/>
        <v>1.5055453054181633E-3</v>
      </c>
    </row>
    <row r="27" spans="2:13" x14ac:dyDescent="0.2">
      <c r="B27" s="7">
        <v>0.11700000000000001</v>
      </c>
      <c r="C27" s="7">
        <v>0.11899999999999999</v>
      </c>
      <c r="D27" s="7">
        <v>0.113</v>
      </c>
      <c r="E27" s="7">
        <v>0.11899999999999999</v>
      </c>
      <c r="F27" s="7">
        <v>0.122</v>
      </c>
      <c r="G27" s="7">
        <v>0.11899999999999999</v>
      </c>
      <c r="H27" s="7">
        <v>0.11799999999999999</v>
      </c>
      <c r="I27" s="7">
        <v>0.11899999999999999</v>
      </c>
      <c r="J27" s="7">
        <v>0.11899999999999999</v>
      </c>
      <c r="K27" s="7">
        <v>0.11700000000000001</v>
      </c>
      <c r="L27">
        <f t="shared" si="0"/>
        <v>0.1182</v>
      </c>
      <c r="M27">
        <f t="shared" si="1"/>
        <v>2.2997584414213759E-3</v>
      </c>
    </row>
    <row r="28" spans="2:13" x14ac:dyDescent="0.2">
      <c r="B28" s="7">
        <v>0.124</v>
      </c>
      <c r="C28" s="7">
        <v>0.126</v>
      </c>
      <c r="D28" s="7">
        <v>0.11899999999999999</v>
      </c>
      <c r="E28" s="7">
        <v>0.126</v>
      </c>
      <c r="F28" s="7">
        <v>0.129</v>
      </c>
      <c r="G28" s="7">
        <v>0.127</v>
      </c>
      <c r="H28" s="7">
        <v>0.126</v>
      </c>
      <c r="I28" s="7">
        <v>0.126</v>
      </c>
      <c r="J28" s="7">
        <v>0.127</v>
      </c>
      <c r="K28" s="7">
        <v>0.124</v>
      </c>
      <c r="L28">
        <f t="shared" si="0"/>
        <v>0.12540000000000001</v>
      </c>
      <c r="M28">
        <f t="shared" si="1"/>
        <v>2.6749870196985195E-3</v>
      </c>
    </row>
    <row r="29" spans="2:13" x14ac:dyDescent="0.2">
      <c r="B29" s="7">
        <v>0.13</v>
      </c>
      <c r="C29" s="7">
        <v>0.13400000000000001</v>
      </c>
      <c r="D29" s="7">
        <v>0.126</v>
      </c>
      <c r="E29" s="7">
        <v>0.13400000000000001</v>
      </c>
      <c r="F29" s="7">
        <v>0.13700000000000001</v>
      </c>
      <c r="G29" s="7">
        <v>0.13500000000000001</v>
      </c>
      <c r="H29" s="7">
        <v>0.13400000000000001</v>
      </c>
      <c r="I29" s="7">
        <v>0.13400000000000001</v>
      </c>
      <c r="J29" s="7">
        <v>0.13500000000000001</v>
      </c>
      <c r="K29" s="7">
        <v>0.13200000000000001</v>
      </c>
      <c r="L29">
        <f t="shared" si="0"/>
        <v>0.1331</v>
      </c>
      <c r="M29">
        <f t="shared" si="1"/>
        <v>3.107338983045715E-3</v>
      </c>
    </row>
    <row r="30" spans="2:13" x14ac:dyDescent="0.2">
      <c r="B30" s="7">
        <v>0.14000000000000001</v>
      </c>
      <c r="C30" s="7">
        <v>0.14199999999999999</v>
      </c>
      <c r="D30" s="7">
        <v>0.13500000000000001</v>
      </c>
      <c r="E30" s="7">
        <v>0.14399999999999999</v>
      </c>
      <c r="F30" s="7">
        <v>0.14699999999999999</v>
      </c>
      <c r="G30" s="7">
        <v>0.14399999999999999</v>
      </c>
      <c r="H30" s="7">
        <v>0.14199999999999999</v>
      </c>
      <c r="I30" s="7">
        <v>0.14399999999999999</v>
      </c>
      <c r="J30" s="7">
        <v>0.14399999999999999</v>
      </c>
      <c r="K30" s="7">
        <v>0.14199999999999999</v>
      </c>
      <c r="L30">
        <f t="shared" si="0"/>
        <v>0.1424</v>
      </c>
      <c r="M30">
        <f t="shared" si="1"/>
        <v>3.2041639575194382E-3</v>
      </c>
    </row>
    <row r="31" spans="2:13" x14ac:dyDescent="0.2">
      <c r="B31" s="7">
        <v>0.15</v>
      </c>
      <c r="C31" s="7">
        <v>0.152</v>
      </c>
      <c r="D31" s="7">
        <v>0.14499999999999999</v>
      </c>
      <c r="E31" s="7">
        <v>0.155</v>
      </c>
      <c r="F31" s="7">
        <v>0.159</v>
      </c>
      <c r="G31" s="7">
        <v>0.155</v>
      </c>
      <c r="H31" s="7">
        <v>0.152</v>
      </c>
      <c r="I31" s="7">
        <v>0.155</v>
      </c>
      <c r="J31" s="7">
        <v>0.154</v>
      </c>
      <c r="K31" s="7">
        <v>0.153</v>
      </c>
      <c r="L31">
        <f t="shared" si="0"/>
        <v>0.153</v>
      </c>
      <c r="M31">
        <f t="shared" si="1"/>
        <v>3.711842908553351E-3</v>
      </c>
    </row>
    <row r="32" spans="2:13" x14ac:dyDescent="0.2">
      <c r="B32" s="7">
        <v>0.16200000000000001</v>
      </c>
      <c r="C32" s="7">
        <v>0.16200000000000001</v>
      </c>
      <c r="D32" s="7">
        <v>0.157</v>
      </c>
      <c r="E32" s="7">
        <v>0.16600000000000001</v>
      </c>
      <c r="F32" s="7">
        <v>0.16800000000000001</v>
      </c>
      <c r="G32" s="7">
        <v>0.16600000000000001</v>
      </c>
      <c r="H32" s="7">
        <v>0.16400000000000001</v>
      </c>
      <c r="I32" s="7">
        <v>0.16700000000000001</v>
      </c>
      <c r="J32" s="7">
        <v>0.16500000000000001</v>
      </c>
      <c r="K32" s="7">
        <v>0.16500000000000001</v>
      </c>
      <c r="L32">
        <f t="shared" si="0"/>
        <v>0.16420000000000001</v>
      </c>
      <c r="M32">
        <f t="shared" si="1"/>
        <v>3.1902629637347761E-3</v>
      </c>
    </row>
    <row r="33" spans="2:13" x14ac:dyDescent="0.2">
      <c r="B33" s="7">
        <v>0.17499999999999999</v>
      </c>
      <c r="C33" s="7">
        <v>0.17299999999999999</v>
      </c>
      <c r="D33" s="7">
        <v>0.17100000000000001</v>
      </c>
      <c r="E33" s="7">
        <v>0.17899999999999999</v>
      </c>
      <c r="F33" s="7">
        <v>0.18099999999999999</v>
      </c>
      <c r="G33" s="7">
        <v>0.17699999999999999</v>
      </c>
      <c r="H33" s="7">
        <v>0.17499999999999999</v>
      </c>
      <c r="I33" s="7">
        <v>0.18</v>
      </c>
      <c r="J33" s="7">
        <v>0.17699999999999999</v>
      </c>
      <c r="K33" s="7">
        <v>0.17799999999999999</v>
      </c>
      <c r="L33">
        <f t="shared" si="0"/>
        <v>0.17660000000000001</v>
      </c>
      <c r="M33">
        <f t="shared" si="1"/>
        <v>3.1340424729448396E-3</v>
      </c>
    </row>
    <row r="34" spans="2:13" x14ac:dyDescent="0.2">
      <c r="B34" s="7">
        <v>0.189</v>
      </c>
      <c r="C34" s="7">
        <v>0.185</v>
      </c>
      <c r="D34" s="7">
        <v>0.183</v>
      </c>
      <c r="E34" s="7">
        <v>0.192</v>
      </c>
      <c r="F34" s="7">
        <v>0.19400000000000001</v>
      </c>
      <c r="G34" s="7">
        <v>0.191</v>
      </c>
      <c r="H34" s="7">
        <v>0.187</v>
      </c>
      <c r="I34" s="7">
        <v>0.192</v>
      </c>
      <c r="J34" s="7">
        <v>0.189</v>
      </c>
      <c r="K34" s="7">
        <v>0.191</v>
      </c>
      <c r="L34">
        <f t="shared" si="0"/>
        <v>0.1893</v>
      </c>
      <c r="M34">
        <f t="shared" si="1"/>
        <v>3.4334951418181605E-3</v>
      </c>
    </row>
    <row r="35" spans="2:13" x14ac:dyDescent="0.2">
      <c r="B35" s="7">
        <v>0.20300000000000001</v>
      </c>
      <c r="C35" s="7">
        <v>0.19400000000000001</v>
      </c>
      <c r="D35" s="7">
        <v>0.19900000000000001</v>
      </c>
      <c r="E35" s="7">
        <v>0.20599999999999999</v>
      </c>
      <c r="F35" s="7">
        <v>0.20699999999999999</v>
      </c>
      <c r="G35" s="7">
        <v>0.20399999999999999</v>
      </c>
      <c r="H35" s="7">
        <v>0.19900000000000001</v>
      </c>
      <c r="I35" s="7">
        <v>0.20799999999999999</v>
      </c>
      <c r="J35" s="7">
        <v>0.20200000000000001</v>
      </c>
      <c r="K35" s="7">
        <v>0.20499999999999999</v>
      </c>
      <c r="L35">
        <f t="shared" si="0"/>
        <v>0.20270000000000002</v>
      </c>
      <c r="M35">
        <f t="shared" si="1"/>
        <v>4.3217794688967769E-3</v>
      </c>
    </row>
    <row r="36" spans="2:13" x14ac:dyDescent="0.2">
      <c r="B36" s="7">
        <v>0.219</v>
      </c>
      <c r="C36" s="7">
        <v>0.20499999999999999</v>
      </c>
      <c r="D36" s="7">
        <v>0.215</v>
      </c>
      <c r="E36" s="7">
        <v>0.219</v>
      </c>
      <c r="F36" s="7">
        <v>0.22</v>
      </c>
      <c r="G36" s="7">
        <v>0.217</v>
      </c>
      <c r="H36" s="7">
        <v>0.21299999999999999</v>
      </c>
      <c r="I36" s="7">
        <v>0.22700000000000001</v>
      </c>
      <c r="J36" s="7">
        <v>0.216</v>
      </c>
      <c r="K36" s="7">
        <v>0.22</v>
      </c>
      <c r="L36">
        <f t="shared" si="0"/>
        <v>0.21710000000000002</v>
      </c>
      <c r="M36">
        <f t="shared" si="1"/>
        <v>5.6852636018237777E-3</v>
      </c>
    </row>
    <row r="37" spans="2:13" x14ac:dyDescent="0.2">
      <c r="B37" s="7">
        <v>0.23699999999999999</v>
      </c>
      <c r="C37" s="7">
        <v>0.216</v>
      </c>
      <c r="D37" s="7">
        <v>0.23200000000000001</v>
      </c>
      <c r="E37" s="7">
        <v>0.23400000000000001</v>
      </c>
      <c r="F37" s="7">
        <v>0.23300000000000001</v>
      </c>
      <c r="G37" s="7">
        <v>0.23100000000000001</v>
      </c>
      <c r="H37" s="7">
        <v>0.22500000000000001</v>
      </c>
      <c r="I37" s="7">
        <v>0.245</v>
      </c>
      <c r="J37" s="7">
        <v>0.22800000000000001</v>
      </c>
      <c r="K37" s="7">
        <v>0.23599999999999999</v>
      </c>
      <c r="L37">
        <f t="shared" si="0"/>
        <v>0.23170000000000002</v>
      </c>
      <c r="M37">
        <f t="shared" si="1"/>
        <v>7.7179444586409551E-3</v>
      </c>
    </row>
    <row r="38" spans="2:13" x14ac:dyDescent="0.2">
      <c r="B38" s="7">
        <v>0.254</v>
      </c>
      <c r="C38" s="7">
        <v>0.22700000000000001</v>
      </c>
      <c r="D38" s="7">
        <v>0.249</v>
      </c>
      <c r="E38" s="7">
        <v>0.247</v>
      </c>
      <c r="F38" s="7">
        <v>0.246</v>
      </c>
      <c r="G38" s="7">
        <v>0.24299999999999999</v>
      </c>
      <c r="H38" s="7">
        <v>0.23499999999999999</v>
      </c>
      <c r="I38" s="7">
        <v>0.25700000000000001</v>
      </c>
      <c r="J38" s="7">
        <v>0.23699999999999999</v>
      </c>
      <c r="K38" s="7">
        <v>0.248</v>
      </c>
      <c r="L38">
        <f t="shared" si="0"/>
        <v>0.24429999999999996</v>
      </c>
      <c r="M38">
        <f t="shared" si="1"/>
        <v>9.080504146552414E-3</v>
      </c>
    </row>
    <row r="39" spans="2:13" x14ac:dyDescent="0.2">
      <c r="B39" s="7">
        <v>0.27</v>
      </c>
      <c r="C39" s="7">
        <v>0.23799999999999999</v>
      </c>
      <c r="D39" s="7">
        <v>0.26600000000000001</v>
      </c>
      <c r="E39" s="7">
        <v>0.25900000000000001</v>
      </c>
      <c r="F39" s="7">
        <v>0.25700000000000001</v>
      </c>
      <c r="G39" s="7">
        <v>0.25600000000000001</v>
      </c>
      <c r="H39" s="7">
        <v>0.245</v>
      </c>
      <c r="I39" s="7">
        <v>0.27</v>
      </c>
      <c r="J39" s="7">
        <v>0.248</v>
      </c>
      <c r="K39" s="7">
        <v>0.26200000000000001</v>
      </c>
      <c r="L39">
        <f t="shared" si="0"/>
        <v>0.2571</v>
      </c>
      <c r="M39">
        <f t="shared" si="1"/>
        <v>1.0723287224022731E-2</v>
      </c>
    </row>
    <row r="40" spans="2:13" x14ac:dyDescent="0.2">
      <c r="B40" s="7">
        <v>0.28599999999999998</v>
      </c>
      <c r="C40" s="7">
        <v>0.249</v>
      </c>
      <c r="D40" s="7">
        <v>0.28199999999999997</v>
      </c>
      <c r="E40" s="7">
        <v>0.27200000000000002</v>
      </c>
      <c r="F40" s="7">
        <v>0.26900000000000002</v>
      </c>
      <c r="G40" s="7">
        <v>0.26900000000000002</v>
      </c>
      <c r="H40" s="7">
        <v>0.25600000000000001</v>
      </c>
      <c r="I40" s="7">
        <v>0.28399999999999997</v>
      </c>
      <c r="J40" s="7">
        <v>0.26</v>
      </c>
      <c r="K40" s="7">
        <v>0.27600000000000002</v>
      </c>
      <c r="L40">
        <f t="shared" si="0"/>
        <v>0.27030000000000004</v>
      </c>
      <c r="M40">
        <f t="shared" si="1"/>
        <v>1.2356284950492909E-2</v>
      </c>
    </row>
    <row r="41" spans="2:13" x14ac:dyDescent="0.2">
      <c r="B41" s="7">
        <v>0.30299999999999999</v>
      </c>
      <c r="C41" s="7">
        <v>0.26</v>
      </c>
      <c r="D41" s="7">
        <v>0.29799999999999999</v>
      </c>
      <c r="E41" s="7">
        <v>0.28599999999999998</v>
      </c>
      <c r="F41" s="7">
        <v>0.28299999999999997</v>
      </c>
      <c r="G41" s="7">
        <v>0.28100000000000003</v>
      </c>
      <c r="H41" s="7">
        <v>0.26800000000000002</v>
      </c>
      <c r="I41" s="7">
        <v>0.3</v>
      </c>
      <c r="J41" s="7">
        <v>0.27100000000000002</v>
      </c>
      <c r="K41" s="7">
        <v>0.29099999999999998</v>
      </c>
      <c r="L41">
        <f t="shared" si="0"/>
        <v>0.28409999999999996</v>
      </c>
      <c r="M41">
        <f t="shared" si="1"/>
        <v>1.4441067981435587E-2</v>
      </c>
    </row>
    <row r="42" spans="2:13" x14ac:dyDescent="0.2">
      <c r="B42" s="7">
        <v>0.32</v>
      </c>
      <c r="C42" s="7">
        <v>0.26900000000000002</v>
      </c>
      <c r="D42" s="7">
        <v>0.315</v>
      </c>
      <c r="E42" s="7">
        <v>0.29799999999999999</v>
      </c>
      <c r="F42" s="7">
        <v>0.29499999999999998</v>
      </c>
      <c r="G42" s="7">
        <v>0.29299999999999998</v>
      </c>
      <c r="H42" s="7">
        <v>0.28000000000000003</v>
      </c>
      <c r="I42" s="7">
        <v>0.318</v>
      </c>
      <c r="J42" s="7">
        <v>0.28299999999999997</v>
      </c>
      <c r="K42" s="7">
        <v>0.30499999999999999</v>
      </c>
      <c r="L42">
        <f t="shared" si="0"/>
        <v>0.29759999999999998</v>
      </c>
      <c r="M42">
        <f t="shared" si="1"/>
        <v>1.7141243310280097E-2</v>
      </c>
    </row>
    <row r="43" spans="2:13" x14ac:dyDescent="0.2">
      <c r="B43" s="7">
        <v>0.33700000000000002</v>
      </c>
      <c r="C43" s="7">
        <v>0.28100000000000003</v>
      </c>
      <c r="D43" s="7">
        <v>0.33400000000000002</v>
      </c>
      <c r="E43" s="7">
        <v>0.311</v>
      </c>
      <c r="F43" s="7">
        <v>0.309</v>
      </c>
      <c r="G43" s="7">
        <v>0.30199999999999999</v>
      </c>
      <c r="H43" s="7">
        <v>0.29299999999999998</v>
      </c>
      <c r="I43" s="7">
        <v>0.34200000000000003</v>
      </c>
      <c r="J43" s="7">
        <v>0.29599999999999999</v>
      </c>
      <c r="K43" s="7">
        <v>0.32100000000000001</v>
      </c>
      <c r="L43">
        <f t="shared" si="0"/>
        <v>0.31260000000000004</v>
      </c>
      <c r="M43">
        <f t="shared" si="1"/>
        <v>2.0478715237479572E-2</v>
      </c>
    </row>
    <row r="44" spans="2:13" x14ac:dyDescent="0.2">
      <c r="B44" s="7">
        <v>0.35199999999999998</v>
      </c>
      <c r="C44" s="7">
        <v>0.29299999999999998</v>
      </c>
      <c r="D44" s="7">
        <v>0.35</v>
      </c>
      <c r="E44" s="7">
        <v>0.32500000000000001</v>
      </c>
      <c r="F44" s="7">
        <v>0.32100000000000001</v>
      </c>
      <c r="G44" s="7">
        <v>0.311</v>
      </c>
      <c r="H44" s="7">
        <v>0.30499999999999999</v>
      </c>
      <c r="I44" s="7">
        <v>0.36799999999999999</v>
      </c>
      <c r="J44" s="7">
        <v>0.307</v>
      </c>
      <c r="K44" s="7">
        <v>0.33900000000000002</v>
      </c>
      <c r="L44">
        <f t="shared" si="0"/>
        <v>0.3271</v>
      </c>
      <c r="M44">
        <f t="shared" si="1"/>
        <v>2.4301120230237217E-2</v>
      </c>
    </row>
    <row r="45" spans="2:13" x14ac:dyDescent="0.2">
      <c r="B45" s="7">
        <v>0.36699999999999999</v>
      </c>
      <c r="C45" s="7">
        <v>0.30299999999999999</v>
      </c>
      <c r="D45" s="7">
        <v>0.36899999999999999</v>
      </c>
      <c r="E45" s="7">
        <v>0.33700000000000002</v>
      </c>
      <c r="F45" s="7">
        <v>0.33400000000000002</v>
      </c>
      <c r="G45" s="7">
        <v>0.32100000000000001</v>
      </c>
      <c r="H45" s="7">
        <v>0.317</v>
      </c>
      <c r="I45" s="7">
        <v>0.39200000000000002</v>
      </c>
      <c r="J45" s="7">
        <v>0.317</v>
      </c>
      <c r="K45" s="7">
        <v>0.35699999999999998</v>
      </c>
      <c r="L45">
        <f t="shared" si="0"/>
        <v>0.34140000000000004</v>
      </c>
      <c r="M45">
        <f t="shared" si="1"/>
        <v>2.8628656971642939E-2</v>
      </c>
    </row>
    <row r="46" spans="2:13" x14ac:dyDescent="0.2">
      <c r="B46" s="7">
        <v>0.38400000000000001</v>
      </c>
      <c r="C46" s="7">
        <v>0.312</v>
      </c>
      <c r="D46" s="7">
        <v>0.38400000000000001</v>
      </c>
      <c r="E46" s="7">
        <v>0.35099999999999998</v>
      </c>
      <c r="F46" s="7">
        <v>0.34699999999999998</v>
      </c>
      <c r="G46" s="7">
        <v>0.33</v>
      </c>
      <c r="H46" s="7">
        <v>0.32900000000000001</v>
      </c>
      <c r="I46" s="7">
        <v>0.41</v>
      </c>
      <c r="J46" s="7">
        <v>0.32900000000000001</v>
      </c>
      <c r="K46" s="7">
        <v>0.372</v>
      </c>
      <c r="L46">
        <f t="shared" si="0"/>
        <v>0.35480000000000006</v>
      </c>
      <c r="M46">
        <f t="shared" si="1"/>
        <v>3.1449430307505834E-2</v>
      </c>
    </row>
    <row r="47" spans="2:13" x14ac:dyDescent="0.2">
      <c r="B47" s="7">
        <v>0.39800000000000002</v>
      </c>
      <c r="C47" s="7">
        <v>0.32200000000000001</v>
      </c>
      <c r="D47" s="7">
        <v>0.4</v>
      </c>
      <c r="E47" s="7">
        <v>0.36399999999999999</v>
      </c>
      <c r="F47" s="7">
        <v>0.36</v>
      </c>
      <c r="G47" s="7">
        <v>0.34</v>
      </c>
      <c r="H47" s="7">
        <v>0.34</v>
      </c>
      <c r="I47" s="7">
        <v>0.43099999999999999</v>
      </c>
      <c r="J47" s="7">
        <v>0.34</v>
      </c>
      <c r="K47" s="7">
        <v>0.39100000000000001</v>
      </c>
      <c r="L47">
        <f t="shared" si="0"/>
        <v>0.36859999999999993</v>
      </c>
      <c r="M47">
        <f t="shared" si="1"/>
        <v>3.4906860198088405E-2</v>
      </c>
    </row>
    <row r="48" spans="2:13" x14ac:dyDescent="0.2">
      <c r="B48" s="7">
        <v>0.41399999999999998</v>
      </c>
      <c r="C48" s="7">
        <v>0.33200000000000002</v>
      </c>
      <c r="D48" s="7">
        <v>0.41499999999999998</v>
      </c>
      <c r="E48" s="7">
        <v>0.38100000000000001</v>
      </c>
      <c r="F48" s="7">
        <v>0.374</v>
      </c>
      <c r="G48" s="7">
        <v>0.34799999999999998</v>
      </c>
      <c r="H48" s="7">
        <v>0.35199999999999998</v>
      </c>
      <c r="I48" s="7">
        <v>0.45</v>
      </c>
      <c r="J48" s="7">
        <v>0.35199999999999998</v>
      </c>
      <c r="K48" s="7">
        <v>0.40300000000000002</v>
      </c>
      <c r="L48">
        <f t="shared" si="0"/>
        <v>0.3821</v>
      </c>
      <c r="M48">
        <f t="shared" si="1"/>
        <v>3.756313204312027E-2</v>
      </c>
    </row>
    <row r="49" spans="2:13" x14ac:dyDescent="0.2">
      <c r="B49" s="7">
        <v>0.42699999999999999</v>
      </c>
      <c r="C49" s="7">
        <v>0.34200000000000003</v>
      </c>
      <c r="D49" s="7">
        <v>0.433</v>
      </c>
      <c r="E49" s="7">
        <v>0.39200000000000002</v>
      </c>
      <c r="F49" s="7">
        <v>0.38900000000000001</v>
      </c>
      <c r="G49" s="7">
        <v>0.35899999999999999</v>
      </c>
      <c r="H49" s="7">
        <v>0.36399999999999999</v>
      </c>
      <c r="I49" s="7">
        <v>0.46400000000000002</v>
      </c>
      <c r="J49" s="7">
        <v>0.36299999999999999</v>
      </c>
      <c r="K49" s="7">
        <v>0.41899999999999998</v>
      </c>
      <c r="L49">
        <f t="shared" si="0"/>
        <v>0.39519999999999994</v>
      </c>
      <c r="M49">
        <f t="shared" si="1"/>
        <v>3.9355361063576136E-2</v>
      </c>
    </row>
    <row r="50" spans="2:13" x14ac:dyDescent="0.2">
      <c r="B50" s="7">
        <v>0.436</v>
      </c>
      <c r="C50" s="7">
        <v>0.35399999999999998</v>
      </c>
      <c r="D50" s="7">
        <v>0.45</v>
      </c>
      <c r="E50" s="7">
        <v>0.40600000000000003</v>
      </c>
      <c r="F50" s="7">
        <v>0.40100000000000002</v>
      </c>
      <c r="G50" s="7">
        <v>0.36799999999999999</v>
      </c>
      <c r="H50" s="7">
        <v>0.375</v>
      </c>
      <c r="I50" s="7">
        <v>0.47399999999999998</v>
      </c>
      <c r="J50" s="7">
        <v>0.375</v>
      </c>
      <c r="K50" s="7">
        <v>0.43</v>
      </c>
      <c r="L50">
        <f t="shared" si="0"/>
        <v>0.40689999999999993</v>
      </c>
      <c r="M50">
        <f t="shared" si="1"/>
        <v>3.9613269381750242E-2</v>
      </c>
    </row>
    <row r="51" spans="2:13" x14ac:dyDescent="0.2">
      <c r="B51" s="7">
        <v>0.44900000000000001</v>
      </c>
      <c r="C51" s="7">
        <v>0.36</v>
      </c>
      <c r="D51" s="7">
        <v>0.46200000000000002</v>
      </c>
      <c r="E51" s="7">
        <v>0.41899999999999998</v>
      </c>
      <c r="F51" s="7">
        <v>0.41499999999999998</v>
      </c>
      <c r="G51" s="7">
        <v>0.378</v>
      </c>
      <c r="H51" s="7">
        <v>0.38900000000000001</v>
      </c>
      <c r="I51" s="7">
        <v>0.48899999999999999</v>
      </c>
      <c r="J51" s="7">
        <v>0.38600000000000001</v>
      </c>
      <c r="K51" s="7">
        <v>0.443</v>
      </c>
      <c r="L51">
        <f t="shared" si="0"/>
        <v>0.41899999999999993</v>
      </c>
      <c r="M51">
        <f t="shared" si="1"/>
        <v>4.1354833118055524E-2</v>
      </c>
    </row>
    <row r="52" spans="2:13" x14ac:dyDescent="0.2">
      <c r="B52" s="7">
        <v>0.45800000000000002</v>
      </c>
      <c r="C52" s="7">
        <v>0.37</v>
      </c>
      <c r="D52" s="7">
        <v>0.47599999999999998</v>
      </c>
      <c r="E52" s="7">
        <v>0.433</v>
      </c>
      <c r="F52" s="7">
        <v>0.42699999999999999</v>
      </c>
      <c r="G52" s="7">
        <v>0.38900000000000001</v>
      </c>
      <c r="H52" s="7">
        <v>0.4</v>
      </c>
      <c r="I52" s="7">
        <v>0.499</v>
      </c>
      <c r="J52" s="7">
        <v>0.39800000000000002</v>
      </c>
      <c r="K52" s="7">
        <v>0.45600000000000002</v>
      </c>
      <c r="L52">
        <f t="shared" si="0"/>
        <v>0.43059999999999998</v>
      </c>
      <c r="M52">
        <f t="shared" si="1"/>
        <v>4.1575099385195567E-2</v>
      </c>
    </row>
    <row r="53" spans="2:13" x14ac:dyDescent="0.2">
      <c r="B53" s="7">
        <v>0.47199999999999998</v>
      </c>
      <c r="C53" s="7">
        <v>0.38</v>
      </c>
      <c r="D53" s="7">
        <v>0.49299999999999999</v>
      </c>
      <c r="E53" s="7">
        <v>0.44800000000000001</v>
      </c>
      <c r="F53" s="7">
        <v>0.439</v>
      </c>
      <c r="G53" s="7">
        <v>0.39900000000000002</v>
      </c>
      <c r="H53" s="7">
        <v>0.41099999999999998</v>
      </c>
      <c r="I53" s="7">
        <v>0.51100000000000001</v>
      </c>
      <c r="J53" s="7">
        <v>0.41199999999999998</v>
      </c>
      <c r="K53" s="7">
        <v>0.47</v>
      </c>
      <c r="L53">
        <f t="shared" si="0"/>
        <v>0.44349999999999995</v>
      </c>
      <c r="M53">
        <f t="shared" si="1"/>
        <v>4.2976091544537229E-2</v>
      </c>
    </row>
    <row r="54" spans="2:13" x14ac:dyDescent="0.2">
      <c r="B54" s="7">
        <v>0.48299999999999998</v>
      </c>
      <c r="C54" s="7">
        <v>0.39100000000000001</v>
      </c>
      <c r="D54" s="7">
        <v>0.50900000000000001</v>
      </c>
      <c r="E54" s="7">
        <v>0.46100000000000002</v>
      </c>
      <c r="F54" s="7">
        <v>0.45200000000000001</v>
      </c>
      <c r="G54" s="7">
        <v>0.40899999999999997</v>
      </c>
      <c r="H54" s="7">
        <v>0.42499999999999999</v>
      </c>
      <c r="I54" s="7">
        <v>0.52300000000000002</v>
      </c>
      <c r="J54" s="7">
        <v>0.42099999999999999</v>
      </c>
      <c r="K54" s="7">
        <v>0.48599999999999999</v>
      </c>
      <c r="L54">
        <f t="shared" si="0"/>
        <v>0.45599999999999996</v>
      </c>
      <c r="M54">
        <f t="shared" si="1"/>
        <v>4.4206585733601082E-2</v>
      </c>
    </row>
    <row r="55" spans="2:13" x14ac:dyDescent="0.2">
      <c r="B55" s="7">
        <v>0.496</v>
      </c>
      <c r="C55" s="7">
        <v>0.40500000000000003</v>
      </c>
      <c r="D55" s="7">
        <v>0.52100000000000002</v>
      </c>
      <c r="E55" s="7">
        <v>0.47599999999999998</v>
      </c>
      <c r="F55" s="7">
        <v>0.46400000000000002</v>
      </c>
      <c r="G55" s="7">
        <v>0.42299999999999999</v>
      </c>
      <c r="H55" s="7">
        <v>0.437</v>
      </c>
      <c r="I55" s="7">
        <v>0.54</v>
      </c>
      <c r="J55" s="7">
        <v>0.433</v>
      </c>
      <c r="K55" s="7">
        <v>0.501</v>
      </c>
      <c r="L55">
        <f t="shared" si="0"/>
        <v>0.46960000000000007</v>
      </c>
      <c r="M55">
        <f t="shared" si="1"/>
        <v>4.4845909016938836E-2</v>
      </c>
    </row>
    <row r="56" spans="2:13" x14ac:dyDescent="0.2">
      <c r="B56" s="7">
        <v>0.51500000000000001</v>
      </c>
      <c r="C56" s="7">
        <v>0.41599999999999998</v>
      </c>
      <c r="D56" s="7">
        <v>0.53100000000000003</v>
      </c>
      <c r="E56" s="7">
        <v>0.497</v>
      </c>
      <c r="F56" s="7">
        <v>0.47699999999999998</v>
      </c>
      <c r="G56" s="7">
        <v>0.434</v>
      </c>
      <c r="H56" s="7">
        <v>0.44900000000000001</v>
      </c>
      <c r="I56" s="7">
        <v>0.55700000000000005</v>
      </c>
      <c r="J56" s="7">
        <v>0.44700000000000001</v>
      </c>
      <c r="K56" s="7">
        <v>0.52600000000000002</v>
      </c>
      <c r="L56">
        <f t="shared" si="0"/>
        <v>0.48489999999999994</v>
      </c>
      <c r="M56">
        <f t="shared" si="1"/>
        <v>4.736489558030646E-2</v>
      </c>
    </row>
    <row r="57" spans="2:13" x14ac:dyDescent="0.2">
      <c r="B57" s="7">
        <v>0.53300000000000003</v>
      </c>
      <c r="C57" s="7">
        <v>0.42699999999999999</v>
      </c>
      <c r="D57" s="7">
        <v>0.54300000000000004</v>
      </c>
      <c r="E57" s="7">
        <v>0.51100000000000001</v>
      </c>
      <c r="F57" s="7">
        <v>0.49099999999999999</v>
      </c>
      <c r="G57" s="7">
        <v>0.44500000000000001</v>
      </c>
      <c r="H57" s="7">
        <v>0.45900000000000002</v>
      </c>
      <c r="I57" s="7">
        <v>0.56799999999999995</v>
      </c>
      <c r="J57" s="7">
        <v>0.45900000000000002</v>
      </c>
      <c r="K57" s="7">
        <v>0.53800000000000003</v>
      </c>
      <c r="L57">
        <f t="shared" si="0"/>
        <v>0.49740000000000001</v>
      </c>
      <c r="M57">
        <f t="shared" si="1"/>
        <v>4.813915015637249E-2</v>
      </c>
    </row>
    <row r="58" spans="2:13" x14ac:dyDescent="0.2">
      <c r="B58" s="7">
        <v>0.54400000000000004</v>
      </c>
      <c r="C58" s="7">
        <v>0.437</v>
      </c>
      <c r="D58" s="7">
        <v>0.55300000000000005</v>
      </c>
      <c r="E58" s="7">
        <v>0.51800000000000002</v>
      </c>
      <c r="F58" s="7">
        <v>0.504</v>
      </c>
      <c r="G58" s="7">
        <v>0.45400000000000001</v>
      </c>
      <c r="H58" s="7">
        <v>0.47</v>
      </c>
      <c r="I58" s="7">
        <v>0.57699999999999996</v>
      </c>
      <c r="J58" s="7">
        <v>0.47</v>
      </c>
      <c r="K58" s="7">
        <v>0.54300000000000004</v>
      </c>
      <c r="L58">
        <f t="shared" si="0"/>
        <v>0.50700000000000001</v>
      </c>
      <c r="M58">
        <f t="shared" si="1"/>
        <v>4.7443533688890517E-2</v>
      </c>
    </row>
    <row r="59" spans="2:13" x14ac:dyDescent="0.2">
      <c r="B59" s="7">
        <v>0.55300000000000005</v>
      </c>
      <c r="C59" s="7">
        <v>0.44800000000000001</v>
      </c>
      <c r="D59" s="7">
        <v>0.56499999999999995</v>
      </c>
      <c r="E59" s="7">
        <v>0.52500000000000002</v>
      </c>
      <c r="F59" s="7">
        <v>0.51600000000000001</v>
      </c>
      <c r="G59" s="7">
        <v>0.46400000000000002</v>
      </c>
      <c r="H59" s="7">
        <v>0.48</v>
      </c>
      <c r="I59" s="7">
        <v>0.58199999999999996</v>
      </c>
      <c r="J59" s="7">
        <v>0.48</v>
      </c>
      <c r="K59" s="7">
        <v>0.55000000000000004</v>
      </c>
      <c r="L59">
        <f t="shared" si="0"/>
        <v>0.51629999999999998</v>
      </c>
      <c r="M59">
        <f t="shared" si="1"/>
        <v>4.6286667146766519E-2</v>
      </c>
    </row>
    <row r="60" spans="2:13" x14ac:dyDescent="0.2">
      <c r="B60" s="7">
        <v>0.56699999999999995</v>
      </c>
      <c r="C60" s="7">
        <v>0.45800000000000002</v>
      </c>
      <c r="D60" s="7">
        <v>0.57299999999999995</v>
      </c>
      <c r="E60" s="7">
        <v>0.52800000000000002</v>
      </c>
      <c r="F60" s="7">
        <v>0.52500000000000002</v>
      </c>
      <c r="G60" s="7">
        <v>0.47599999999999998</v>
      </c>
      <c r="H60" s="7">
        <v>0.49299999999999999</v>
      </c>
      <c r="I60" s="7">
        <v>0.59399999999999997</v>
      </c>
      <c r="J60" s="7">
        <v>0.49</v>
      </c>
      <c r="K60" s="7">
        <v>0.55800000000000005</v>
      </c>
      <c r="L60">
        <f t="shared" si="0"/>
        <v>0.5262</v>
      </c>
      <c r="M60">
        <f t="shared" si="1"/>
        <v>4.600917782839032E-2</v>
      </c>
    </row>
    <row r="61" spans="2:13" x14ac:dyDescent="0.2">
      <c r="B61" s="7">
        <v>0.57399999999999995</v>
      </c>
      <c r="C61" s="7">
        <v>0.46800000000000003</v>
      </c>
      <c r="D61" s="7">
        <v>0.58899999999999997</v>
      </c>
      <c r="E61" s="7">
        <v>0.53500000000000003</v>
      </c>
      <c r="F61" s="7">
        <v>0.53500000000000003</v>
      </c>
      <c r="G61" s="7">
        <v>0.48599999999999999</v>
      </c>
      <c r="H61" s="7">
        <v>0.502</v>
      </c>
      <c r="I61" s="7">
        <v>0.60299999999999998</v>
      </c>
      <c r="J61" s="7">
        <v>0.5</v>
      </c>
      <c r="K61" s="7">
        <v>0.56299999999999994</v>
      </c>
      <c r="L61">
        <f t="shared" si="0"/>
        <v>0.53549999999999998</v>
      </c>
      <c r="M61">
        <f t="shared" si="1"/>
        <v>4.6003019224587598E-2</v>
      </c>
    </row>
    <row r="62" spans="2:13" x14ac:dyDescent="0.2">
      <c r="B62" s="7">
        <v>0.58599999999999997</v>
      </c>
      <c r="C62" s="7">
        <v>0.47699999999999998</v>
      </c>
      <c r="D62" s="7">
        <v>0.61899999999999999</v>
      </c>
      <c r="E62" s="7">
        <v>0.54100000000000004</v>
      </c>
      <c r="F62" s="7">
        <v>0.54400000000000004</v>
      </c>
      <c r="G62" s="7">
        <v>0.496</v>
      </c>
      <c r="H62" s="7">
        <v>0.51200000000000001</v>
      </c>
      <c r="I62" s="7">
        <v>0.60699999999999998</v>
      </c>
      <c r="J62" s="7">
        <v>0.50800000000000001</v>
      </c>
      <c r="K62" s="7">
        <v>0.56899999999999995</v>
      </c>
      <c r="L62">
        <f t="shared" si="0"/>
        <v>0.54589999999999994</v>
      </c>
      <c r="M62">
        <f t="shared" si="1"/>
        <v>4.8383766791031145E-2</v>
      </c>
    </row>
    <row r="63" spans="2:13" x14ac:dyDescent="0.2">
      <c r="B63" s="7">
        <v>0.59799999999999998</v>
      </c>
      <c r="C63" s="7">
        <v>0.48699999999999999</v>
      </c>
      <c r="D63" s="7">
        <v>0.63100000000000001</v>
      </c>
      <c r="E63" s="7">
        <v>0.54700000000000004</v>
      </c>
      <c r="F63" s="7">
        <v>0.55300000000000005</v>
      </c>
      <c r="G63" s="7">
        <v>0.505</v>
      </c>
      <c r="H63" s="7">
        <v>0.52</v>
      </c>
      <c r="I63" s="7">
        <v>0.61199999999999999</v>
      </c>
      <c r="J63" s="7">
        <v>0.51700000000000002</v>
      </c>
      <c r="K63" s="7">
        <v>0.57299999999999995</v>
      </c>
      <c r="L63">
        <f t="shared" si="0"/>
        <v>0.5542999999999999</v>
      </c>
      <c r="M63">
        <f t="shared" si="1"/>
        <v>4.836677004353758E-2</v>
      </c>
    </row>
    <row r="64" spans="2:13" x14ac:dyDescent="0.2">
      <c r="B64" s="7">
        <v>0.623</v>
      </c>
      <c r="C64" s="7">
        <v>0.496</v>
      </c>
      <c r="D64" s="7">
        <v>0.64100000000000001</v>
      </c>
      <c r="E64" s="7">
        <v>0.55300000000000005</v>
      </c>
      <c r="F64" s="7">
        <v>0.55900000000000005</v>
      </c>
      <c r="G64" s="7">
        <v>0.51200000000000001</v>
      </c>
      <c r="H64" s="7">
        <v>0.53</v>
      </c>
      <c r="I64" s="7">
        <v>0.624</v>
      </c>
      <c r="J64" s="7">
        <v>0.52400000000000002</v>
      </c>
      <c r="K64" s="7">
        <v>0.57599999999999996</v>
      </c>
      <c r="L64">
        <f t="shared" si="0"/>
        <v>0.56379999999999997</v>
      </c>
      <c r="M64">
        <f t="shared" si="1"/>
        <v>5.097232364507015E-2</v>
      </c>
    </row>
    <row r="65" spans="2:13" x14ac:dyDescent="0.2">
      <c r="B65" s="7">
        <v>0.63200000000000001</v>
      </c>
      <c r="C65" s="7">
        <v>0.50600000000000001</v>
      </c>
      <c r="D65" s="7">
        <v>0.64300000000000002</v>
      </c>
      <c r="E65" s="7">
        <v>0.55500000000000005</v>
      </c>
      <c r="F65" s="7">
        <v>0.56499999999999995</v>
      </c>
      <c r="G65" s="7">
        <v>0.52100000000000002</v>
      </c>
      <c r="H65" s="7">
        <v>0.53900000000000003</v>
      </c>
      <c r="I65" s="7">
        <v>0.63200000000000001</v>
      </c>
      <c r="J65" s="7">
        <v>0.53</v>
      </c>
      <c r="K65" s="7">
        <v>0.58599999999999997</v>
      </c>
      <c r="L65">
        <f t="shared" si="0"/>
        <v>0.57090000000000007</v>
      </c>
      <c r="M65">
        <f t="shared" si="1"/>
        <v>5.0080934496073447E-2</v>
      </c>
    </row>
    <row r="66" spans="2:13" x14ac:dyDescent="0.2">
      <c r="B66" s="7">
        <v>0.63900000000000001</v>
      </c>
      <c r="C66" s="7">
        <v>0.51600000000000001</v>
      </c>
      <c r="D66" s="7">
        <v>0.65100000000000002</v>
      </c>
      <c r="E66" s="7">
        <v>0.56599999999999995</v>
      </c>
      <c r="F66" s="7">
        <v>0.57299999999999995</v>
      </c>
      <c r="G66" s="7">
        <v>0.52900000000000003</v>
      </c>
      <c r="H66" s="7">
        <v>0.54900000000000004</v>
      </c>
      <c r="I66" s="7">
        <v>0.64300000000000002</v>
      </c>
      <c r="J66" s="7">
        <v>0.53700000000000003</v>
      </c>
      <c r="K66" s="7">
        <v>0.60799999999999998</v>
      </c>
      <c r="L66">
        <f t="shared" si="0"/>
        <v>0.58109999999999995</v>
      </c>
      <c r="M66">
        <f t="shared" si="1"/>
        <v>5.0568874924315957E-2</v>
      </c>
    </row>
    <row r="67" spans="2:13" x14ac:dyDescent="0.2">
      <c r="B67" s="7">
        <v>0.64700000000000002</v>
      </c>
      <c r="C67" s="7">
        <v>0.52500000000000002</v>
      </c>
      <c r="D67" s="7">
        <v>0.65500000000000003</v>
      </c>
      <c r="E67" s="7">
        <v>0.58399999999999996</v>
      </c>
      <c r="F67" s="7">
        <v>0.58099999999999996</v>
      </c>
      <c r="G67" s="7">
        <v>0.53600000000000003</v>
      </c>
      <c r="H67" s="7">
        <v>0.55900000000000005</v>
      </c>
      <c r="I67" s="7">
        <v>0.66100000000000003</v>
      </c>
      <c r="J67" s="7">
        <v>0.54400000000000004</v>
      </c>
      <c r="K67" s="7">
        <v>0.621</v>
      </c>
      <c r="L67">
        <f t="shared" si="0"/>
        <v>0.59130000000000005</v>
      </c>
      <c r="M67">
        <f t="shared" si="1"/>
        <v>5.1417787670113624E-2</v>
      </c>
    </row>
    <row r="68" spans="2:13" x14ac:dyDescent="0.2">
      <c r="B68" s="7">
        <v>0.65500000000000003</v>
      </c>
      <c r="C68" s="7">
        <v>0.53200000000000003</v>
      </c>
      <c r="D68" s="7">
        <v>0.65500000000000003</v>
      </c>
      <c r="E68" s="7">
        <v>0.59099999999999997</v>
      </c>
      <c r="F68" s="7">
        <v>0.59</v>
      </c>
      <c r="G68" s="7">
        <v>0.54400000000000004</v>
      </c>
      <c r="H68" s="7">
        <v>0.56499999999999995</v>
      </c>
      <c r="I68" s="7">
        <v>0.67200000000000004</v>
      </c>
      <c r="J68" s="7">
        <v>0.55100000000000005</v>
      </c>
      <c r="K68" s="7">
        <v>0.621</v>
      </c>
      <c r="L68">
        <f t="shared" si="0"/>
        <v>0.59759999999999991</v>
      </c>
      <c r="M68">
        <f t="shared" si="1"/>
        <v>5.0754747999024137E-2</v>
      </c>
    </row>
    <row r="69" spans="2:13" x14ac:dyDescent="0.2">
      <c r="B69" s="7">
        <v>0.66500000000000004</v>
      </c>
      <c r="C69" s="7">
        <v>0.54</v>
      </c>
      <c r="D69" s="7">
        <v>0.66100000000000003</v>
      </c>
      <c r="E69" s="7">
        <v>0.59099999999999997</v>
      </c>
      <c r="F69" s="7">
        <v>0.60299999999999998</v>
      </c>
      <c r="G69" s="7">
        <v>0.55000000000000004</v>
      </c>
      <c r="H69" s="7">
        <v>0.57499999999999996</v>
      </c>
      <c r="I69" s="7">
        <v>0.67600000000000005</v>
      </c>
      <c r="J69" s="7">
        <v>0.55900000000000005</v>
      </c>
      <c r="K69" s="7">
        <v>0.623</v>
      </c>
      <c r="L69">
        <f t="shared" si="0"/>
        <v>0.60430000000000006</v>
      </c>
      <c r="M69">
        <f t="shared" si="1"/>
        <v>5.0068952455588685E-2</v>
      </c>
    </row>
    <row r="70" spans="2:13" x14ac:dyDescent="0.2">
      <c r="B70" s="7">
        <v>0.66200000000000003</v>
      </c>
      <c r="C70" s="7">
        <v>0.54600000000000004</v>
      </c>
      <c r="D70" s="7">
        <v>0.66100000000000003</v>
      </c>
      <c r="E70" s="7">
        <v>0.59399999999999997</v>
      </c>
      <c r="F70" s="7">
        <v>0.61299999999999999</v>
      </c>
      <c r="G70" s="7">
        <v>0.55700000000000005</v>
      </c>
      <c r="H70" s="7">
        <v>0.58099999999999996</v>
      </c>
      <c r="I70" s="7">
        <v>0.67600000000000005</v>
      </c>
      <c r="J70" s="7">
        <v>0.56299999999999994</v>
      </c>
      <c r="K70" s="7">
        <v>0.62</v>
      </c>
      <c r="L70">
        <f t="shared" si="0"/>
        <v>0.60730000000000006</v>
      </c>
      <c r="M70">
        <f t="shared" si="1"/>
        <v>4.703202218819761E-2</v>
      </c>
    </row>
    <row r="71" spans="2:13" x14ac:dyDescent="0.2">
      <c r="B71" s="7">
        <v>0.66800000000000004</v>
      </c>
      <c r="C71" s="7">
        <v>0.55200000000000005</v>
      </c>
      <c r="D71" s="7">
        <v>0.67400000000000004</v>
      </c>
      <c r="E71" s="7">
        <v>0.59599999999999997</v>
      </c>
      <c r="F71" s="7">
        <v>0.625</v>
      </c>
      <c r="G71" s="7">
        <v>0.56699999999999995</v>
      </c>
      <c r="H71" s="7">
        <v>0.58599999999999997</v>
      </c>
      <c r="I71" s="7">
        <v>0.67600000000000005</v>
      </c>
      <c r="J71" s="7">
        <v>0.57399999999999995</v>
      </c>
      <c r="K71" s="7">
        <v>0.61799999999999999</v>
      </c>
      <c r="L71">
        <f t="shared" ref="L71:L134" si="2">AVERAGE(B71:K71)</f>
        <v>0.61360000000000015</v>
      </c>
      <c r="M71">
        <f t="shared" ref="M71:M134" si="3">STDEVA(B71:K71)</f>
        <v>4.6255810445824018E-2</v>
      </c>
    </row>
    <row r="72" spans="2:13" x14ac:dyDescent="0.2">
      <c r="B72" s="7">
        <v>0.67500000000000004</v>
      </c>
      <c r="C72" s="7">
        <v>0.56200000000000006</v>
      </c>
      <c r="D72" s="7">
        <v>0.68200000000000005</v>
      </c>
      <c r="E72" s="7">
        <v>0.60099999999999998</v>
      </c>
      <c r="F72" s="7">
        <v>0.63100000000000001</v>
      </c>
      <c r="G72" s="7">
        <v>0.57799999999999996</v>
      </c>
      <c r="H72" s="7">
        <v>0.59899999999999998</v>
      </c>
      <c r="I72" s="7">
        <v>0.68400000000000005</v>
      </c>
      <c r="J72" s="7">
        <v>0.59</v>
      </c>
      <c r="K72" s="7">
        <v>0.622</v>
      </c>
      <c r="L72">
        <f t="shared" si="2"/>
        <v>0.62239999999999995</v>
      </c>
      <c r="M72">
        <f t="shared" si="3"/>
        <v>4.4550096645362212E-2</v>
      </c>
    </row>
    <row r="73" spans="2:13" x14ac:dyDescent="0.2">
      <c r="B73" s="7">
        <v>0.68200000000000005</v>
      </c>
      <c r="C73" s="7">
        <v>0.56699999999999995</v>
      </c>
      <c r="D73" s="7">
        <v>0.69199999999999995</v>
      </c>
      <c r="E73" s="7">
        <v>0.60399999999999998</v>
      </c>
      <c r="F73" s="7">
        <v>0.63500000000000001</v>
      </c>
      <c r="G73" s="7">
        <v>0.58099999999999996</v>
      </c>
      <c r="H73" s="7">
        <v>0.60899999999999999</v>
      </c>
      <c r="I73" s="7">
        <v>0.68500000000000005</v>
      </c>
      <c r="J73" s="7">
        <v>0.59699999999999998</v>
      </c>
      <c r="K73" s="7">
        <v>0.622</v>
      </c>
      <c r="L73">
        <f t="shared" si="2"/>
        <v>0.62739999999999996</v>
      </c>
      <c r="M73">
        <f t="shared" si="3"/>
        <v>4.4932542030618916E-2</v>
      </c>
    </row>
    <row r="74" spans="2:13" x14ac:dyDescent="0.2">
      <c r="B74" s="7">
        <v>0.68899999999999995</v>
      </c>
      <c r="C74" s="7">
        <v>0.57299999999999995</v>
      </c>
      <c r="D74" s="7">
        <v>0.70099999999999996</v>
      </c>
      <c r="E74" s="7">
        <v>0.61199999999999999</v>
      </c>
      <c r="F74" s="7">
        <v>0.63900000000000001</v>
      </c>
      <c r="G74" s="7">
        <v>0.58299999999999996</v>
      </c>
      <c r="H74" s="7">
        <v>0.60699999999999998</v>
      </c>
      <c r="I74" s="7">
        <v>0.69199999999999995</v>
      </c>
      <c r="J74" s="7">
        <v>0.60099999999999998</v>
      </c>
      <c r="K74" s="7">
        <v>0.628</v>
      </c>
      <c r="L74">
        <f t="shared" si="2"/>
        <v>0.63250000000000006</v>
      </c>
      <c r="M74">
        <f t="shared" si="3"/>
        <v>4.6595779494141586E-2</v>
      </c>
    </row>
    <row r="75" spans="2:13" x14ac:dyDescent="0.2">
      <c r="B75" s="7">
        <v>0.69399999999999995</v>
      </c>
      <c r="C75" s="7">
        <v>0.57999999999999996</v>
      </c>
      <c r="D75" s="7">
        <v>0.71</v>
      </c>
      <c r="E75" s="7">
        <v>0.61399999999999999</v>
      </c>
      <c r="F75" s="7">
        <v>0.64300000000000002</v>
      </c>
      <c r="G75" s="7">
        <v>0.58199999999999996</v>
      </c>
      <c r="H75" s="7">
        <v>0.61699999999999999</v>
      </c>
      <c r="I75" s="7">
        <v>0.69699999999999995</v>
      </c>
      <c r="J75" s="7">
        <v>0.60399999999999998</v>
      </c>
      <c r="K75" s="7">
        <v>0.629</v>
      </c>
      <c r="L75">
        <f t="shared" si="2"/>
        <v>0.6369999999999999</v>
      </c>
      <c r="M75">
        <f t="shared" si="3"/>
        <v>4.7807484304819417E-2</v>
      </c>
    </row>
    <row r="76" spans="2:13" x14ac:dyDescent="0.2">
      <c r="B76" s="7">
        <v>0.69799999999999995</v>
      </c>
      <c r="C76" s="7">
        <v>0.58899999999999997</v>
      </c>
      <c r="D76" s="7">
        <v>0.71899999999999997</v>
      </c>
      <c r="E76" s="7">
        <v>0.61899999999999999</v>
      </c>
      <c r="F76" s="7">
        <v>0.64700000000000002</v>
      </c>
      <c r="G76" s="7">
        <v>0.58499999999999996</v>
      </c>
      <c r="H76" s="7">
        <v>0.61699999999999999</v>
      </c>
      <c r="I76" s="7">
        <v>0.70199999999999996</v>
      </c>
      <c r="J76" s="7">
        <v>0.60499999999999998</v>
      </c>
      <c r="K76" s="7">
        <v>0.63100000000000001</v>
      </c>
      <c r="L76">
        <f t="shared" si="2"/>
        <v>0.6412000000000001</v>
      </c>
      <c r="M76">
        <f t="shared" si="3"/>
        <v>4.8746053971350109E-2</v>
      </c>
    </row>
    <row r="77" spans="2:13" x14ac:dyDescent="0.2">
      <c r="B77" s="7">
        <v>0.7</v>
      </c>
      <c r="C77" s="7">
        <v>0.59699999999999998</v>
      </c>
      <c r="D77" s="7">
        <v>0.72599999999999998</v>
      </c>
      <c r="E77" s="7">
        <v>0.623</v>
      </c>
      <c r="F77" s="7">
        <v>0.65200000000000002</v>
      </c>
      <c r="G77" s="7">
        <v>0.58699999999999997</v>
      </c>
      <c r="H77" s="7">
        <v>0.621</v>
      </c>
      <c r="I77" s="7">
        <v>0.70499999999999996</v>
      </c>
      <c r="J77" s="7">
        <v>0.60699999999999998</v>
      </c>
      <c r="K77" s="7">
        <v>0.63300000000000001</v>
      </c>
      <c r="L77">
        <f t="shared" si="2"/>
        <v>0.64510000000000001</v>
      </c>
      <c r="M77">
        <f t="shared" si="3"/>
        <v>4.8934082646397321E-2</v>
      </c>
    </row>
    <row r="78" spans="2:13" x14ac:dyDescent="0.2">
      <c r="B78" s="7">
        <v>0.70199999999999996</v>
      </c>
      <c r="C78" s="7">
        <v>0.60299999999999998</v>
      </c>
      <c r="D78" s="7">
        <v>0.73</v>
      </c>
      <c r="E78" s="7">
        <v>0.628</v>
      </c>
      <c r="F78" s="7">
        <v>0.65700000000000003</v>
      </c>
      <c r="G78" s="7">
        <v>0.59</v>
      </c>
      <c r="H78" s="7">
        <v>0.622</v>
      </c>
      <c r="I78" s="7">
        <v>0.71</v>
      </c>
      <c r="J78" s="7">
        <v>0.60899999999999999</v>
      </c>
      <c r="K78" s="7">
        <v>0.63500000000000001</v>
      </c>
      <c r="L78">
        <f t="shared" si="2"/>
        <v>0.64859999999999995</v>
      </c>
      <c r="M78">
        <f t="shared" si="3"/>
        <v>4.9121617780090804E-2</v>
      </c>
    </row>
    <row r="79" spans="2:13" x14ac:dyDescent="0.2">
      <c r="B79" s="7">
        <v>0.70499999999999996</v>
      </c>
      <c r="C79" s="7">
        <v>0.60599999999999998</v>
      </c>
      <c r="D79" s="7">
        <v>0.73599999999999999</v>
      </c>
      <c r="E79" s="7">
        <v>0.63</v>
      </c>
      <c r="F79" s="7">
        <v>0.66200000000000003</v>
      </c>
      <c r="G79" s="7">
        <v>0.59299999999999997</v>
      </c>
      <c r="H79" s="7">
        <v>0.624</v>
      </c>
      <c r="I79" s="7">
        <v>0.70899999999999996</v>
      </c>
      <c r="J79" s="7">
        <v>0.61299999999999999</v>
      </c>
      <c r="K79" s="7">
        <v>0.63500000000000001</v>
      </c>
      <c r="L79">
        <f t="shared" si="2"/>
        <v>0.65129999999999977</v>
      </c>
      <c r="M79">
        <f t="shared" si="3"/>
        <v>4.9310918331203955E-2</v>
      </c>
    </row>
    <row r="80" spans="2:13" x14ac:dyDescent="0.2">
      <c r="B80" s="7">
        <v>0.71099999999999997</v>
      </c>
      <c r="C80" s="7">
        <v>0.60599999999999998</v>
      </c>
      <c r="D80" s="7">
        <v>0.74199999999999999</v>
      </c>
      <c r="E80" s="7">
        <v>0.63400000000000001</v>
      </c>
      <c r="F80" s="7">
        <v>0.66600000000000004</v>
      </c>
      <c r="G80" s="7">
        <v>0.59499999999999997</v>
      </c>
      <c r="H80" s="7">
        <v>0.628</v>
      </c>
      <c r="I80" s="7">
        <v>0.71899999999999997</v>
      </c>
      <c r="J80" s="7">
        <v>0.61699999999999999</v>
      </c>
      <c r="K80" s="7">
        <v>0.63600000000000001</v>
      </c>
      <c r="L80">
        <f t="shared" si="2"/>
        <v>0.65539999999999998</v>
      </c>
      <c r="M80">
        <f t="shared" si="3"/>
        <v>5.1528201555609866E-2</v>
      </c>
    </row>
    <row r="81" spans="2:13" x14ac:dyDescent="0.2">
      <c r="B81" s="7">
        <v>0.72</v>
      </c>
      <c r="C81" s="7">
        <v>0.61</v>
      </c>
      <c r="D81" s="7">
        <v>0.747</v>
      </c>
      <c r="E81" s="7">
        <v>0.63900000000000001</v>
      </c>
      <c r="F81" s="7">
        <v>0.67400000000000004</v>
      </c>
      <c r="G81" s="7">
        <v>0.59699999999999998</v>
      </c>
      <c r="H81" s="7">
        <v>0.63200000000000001</v>
      </c>
      <c r="I81" s="7">
        <v>0.72699999999999998</v>
      </c>
      <c r="J81" s="7">
        <v>0.62</v>
      </c>
      <c r="K81" s="7">
        <v>0.64100000000000001</v>
      </c>
      <c r="L81">
        <f t="shared" si="2"/>
        <v>0.66070000000000007</v>
      </c>
      <c r="M81">
        <f t="shared" si="3"/>
        <v>5.3233343769566913E-2</v>
      </c>
    </row>
    <row r="82" spans="2:13" x14ac:dyDescent="0.2">
      <c r="B82" s="7">
        <v>0.71799999999999997</v>
      </c>
      <c r="C82" s="7">
        <v>0.61199999999999999</v>
      </c>
      <c r="D82" s="7">
        <v>0.752</v>
      </c>
      <c r="E82" s="7">
        <v>0.64200000000000002</v>
      </c>
      <c r="F82" s="7">
        <v>0.67500000000000004</v>
      </c>
      <c r="G82" s="7">
        <v>0.59899999999999998</v>
      </c>
      <c r="H82" s="7">
        <v>0.63400000000000001</v>
      </c>
      <c r="I82" s="7">
        <v>0.72699999999999998</v>
      </c>
      <c r="J82" s="7">
        <v>0.625</v>
      </c>
      <c r="K82" s="7">
        <v>0.63800000000000001</v>
      </c>
      <c r="L82">
        <f t="shared" si="2"/>
        <v>0.66220000000000012</v>
      </c>
      <c r="M82">
        <f t="shared" si="3"/>
        <v>5.2943995567643613E-2</v>
      </c>
    </row>
    <row r="83" spans="2:13" x14ac:dyDescent="0.2">
      <c r="B83" s="7">
        <v>0.71499999999999997</v>
      </c>
      <c r="C83" s="7">
        <v>0.61399999999999999</v>
      </c>
      <c r="D83" s="7">
        <v>0.754</v>
      </c>
      <c r="E83" s="7">
        <v>0.64500000000000002</v>
      </c>
      <c r="F83" s="7">
        <v>0.68100000000000005</v>
      </c>
      <c r="G83" s="7">
        <v>0.6</v>
      </c>
      <c r="H83" s="7">
        <v>0.63800000000000001</v>
      </c>
      <c r="I83" s="7">
        <v>0.72899999999999998</v>
      </c>
      <c r="J83" s="7">
        <v>0.629</v>
      </c>
      <c r="K83" s="7">
        <v>0.63600000000000001</v>
      </c>
      <c r="L83">
        <f t="shared" si="2"/>
        <v>0.66410000000000013</v>
      </c>
      <c r="M83">
        <f t="shared" si="3"/>
        <v>5.2553570552130682E-2</v>
      </c>
    </row>
    <row r="84" spans="2:13" x14ac:dyDescent="0.2">
      <c r="B84" s="7">
        <v>0.71899999999999997</v>
      </c>
      <c r="C84" s="7">
        <v>0.61699999999999999</v>
      </c>
      <c r="D84" s="7">
        <v>0.755</v>
      </c>
      <c r="E84" s="7">
        <v>0.64600000000000002</v>
      </c>
      <c r="F84" s="7">
        <v>0.68500000000000005</v>
      </c>
      <c r="G84" s="7">
        <v>0.60299999999999998</v>
      </c>
      <c r="H84" s="7">
        <v>0.64200000000000002</v>
      </c>
      <c r="I84" s="7">
        <v>0.73199999999999998</v>
      </c>
      <c r="J84" s="7">
        <v>0.63100000000000001</v>
      </c>
      <c r="K84" s="7">
        <v>0.63700000000000001</v>
      </c>
      <c r="L84">
        <f t="shared" si="2"/>
        <v>0.66669999999999996</v>
      </c>
      <c r="M84">
        <f t="shared" si="3"/>
        <v>5.2550610526107752E-2</v>
      </c>
    </row>
    <row r="85" spans="2:13" x14ac:dyDescent="0.2">
      <c r="B85" s="7">
        <v>0.71599999999999997</v>
      </c>
      <c r="C85" s="7">
        <v>0.61799999999999999</v>
      </c>
      <c r="D85" s="7">
        <v>0.75600000000000001</v>
      </c>
      <c r="E85" s="7">
        <v>0.64800000000000002</v>
      </c>
      <c r="F85" s="7">
        <v>0.68799999999999994</v>
      </c>
      <c r="G85" s="7">
        <v>0.60299999999999998</v>
      </c>
      <c r="H85" s="7">
        <v>0.64300000000000002</v>
      </c>
      <c r="I85" s="7">
        <v>0.73299999999999998</v>
      </c>
      <c r="J85" s="7">
        <v>0.63400000000000001</v>
      </c>
      <c r="K85" s="7">
        <v>0.63800000000000001</v>
      </c>
      <c r="L85">
        <f t="shared" si="2"/>
        <v>0.66769999999999996</v>
      </c>
      <c r="M85">
        <f t="shared" si="3"/>
        <v>5.2151595266960803E-2</v>
      </c>
    </row>
    <row r="86" spans="2:13" x14ac:dyDescent="0.2">
      <c r="B86" s="7">
        <v>0.71299999999999997</v>
      </c>
      <c r="C86" s="7">
        <v>0.62</v>
      </c>
      <c r="D86" s="7">
        <v>0.75600000000000001</v>
      </c>
      <c r="E86" s="7">
        <v>0.65100000000000002</v>
      </c>
      <c r="F86" s="7">
        <v>0.69</v>
      </c>
      <c r="G86" s="7">
        <v>0.60499999999999998</v>
      </c>
      <c r="H86" s="7">
        <v>0.64400000000000002</v>
      </c>
      <c r="I86" s="7">
        <v>0.73199999999999998</v>
      </c>
      <c r="J86" s="7">
        <v>0.63500000000000001</v>
      </c>
      <c r="K86" s="7">
        <v>0.63900000000000001</v>
      </c>
      <c r="L86">
        <f t="shared" si="2"/>
        <v>0.66850000000000009</v>
      </c>
      <c r="M86">
        <f t="shared" si="3"/>
        <v>5.1005990933527708E-2</v>
      </c>
    </row>
    <row r="87" spans="2:13" x14ac:dyDescent="0.2">
      <c r="B87" s="7">
        <v>0.70799999999999996</v>
      </c>
      <c r="C87" s="7">
        <v>0.621</v>
      </c>
      <c r="D87" s="7">
        <v>0.75900000000000001</v>
      </c>
      <c r="E87" s="7">
        <v>0.65500000000000003</v>
      </c>
      <c r="F87" s="7">
        <v>0.69399999999999995</v>
      </c>
      <c r="G87" s="7">
        <v>0.60499999999999998</v>
      </c>
      <c r="H87" s="7">
        <v>0.64500000000000002</v>
      </c>
      <c r="I87" s="7">
        <v>0.73099999999999998</v>
      </c>
      <c r="J87" s="7">
        <v>0.63700000000000001</v>
      </c>
      <c r="K87" s="7">
        <v>0.64</v>
      </c>
      <c r="L87">
        <f t="shared" si="2"/>
        <v>0.66949999999999998</v>
      </c>
      <c r="M87">
        <f t="shared" si="3"/>
        <v>5.0689139752898627E-2</v>
      </c>
    </row>
    <row r="88" spans="2:13" x14ac:dyDescent="0.2">
      <c r="B88" s="7">
        <v>0.70899999999999996</v>
      </c>
      <c r="C88" s="7">
        <v>0.621</v>
      </c>
      <c r="D88" s="7">
        <v>0.75800000000000001</v>
      </c>
      <c r="E88" s="7">
        <v>0.65700000000000003</v>
      </c>
      <c r="F88" s="7">
        <v>0.69399999999999995</v>
      </c>
      <c r="G88" s="7">
        <v>0.60399999999999998</v>
      </c>
      <c r="H88" s="7">
        <v>0.64400000000000002</v>
      </c>
      <c r="I88" s="7">
        <v>0.72799999999999998</v>
      </c>
      <c r="J88" s="7">
        <v>0.63600000000000001</v>
      </c>
      <c r="K88" s="7">
        <v>0.63800000000000001</v>
      </c>
      <c r="L88">
        <f t="shared" si="2"/>
        <v>0.66890000000000005</v>
      </c>
      <c r="M88">
        <f t="shared" si="3"/>
        <v>5.0524911347439951E-2</v>
      </c>
    </row>
    <row r="89" spans="2:13" x14ac:dyDescent="0.2">
      <c r="B89" s="7">
        <v>0.71399999999999997</v>
      </c>
      <c r="C89" s="7">
        <v>0.621</v>
      </c>
      <c r="D89" s="7">
        <v>0.75700000000000001</v>
      </c>
      <c r="E89" s="7">
        <v>0.66100000000000003</v>
      </c>
      <c r="F89" s="7">
        <v>0.69699999999999995</v>
      </c>
      <c r="G89" s="7">
        <v>0.60599999999999998</v>
      </c>
      <c r="H89" s="7">
        <v>0.64500000000000002</v>
      </c>
      <c r="I89" s="7">
        <v>0.72799999999999998</v>
      </c>
      <c r="J89" s="7">
        <v>0.63800000000000001</v>
      </c>
      <c r="K89" s="7">
        <v>0.63700000000000001</v>
      </c>
      <c r="L89">
        <f t="shared" si="2"/>
        <v>0.67040000000000011</v>
      </c>
      <c r="M89">
        <f t="shared" si="3"/>
        <v>5.0456141570895223E-2</v>
      </c>
    </row>
    <row r="90" spans="2:13" x14ac:dyDescent="0.2">
      <c r="B90" s="7">
        <v>0.71899999999999997</v>
      </c>
      <c r="C90" s="7">
        <v>0.624</v>
      </c>
      <c r="D90" s="7">
        <v>0.76100000000000001</v>
      </c>
      <c r="E90" s="7">
        <v>0.66500000000000004</v>
      </c>
      <c r="F90" s="7">
        <v>0.69799999999999995</v>
      </c>
      <c r="G90" s="7">
        <v>0.60699999999999998</v>
      </c>
      <c r="H90" s="7">
        <v>0.64900000000000002</v>
      </c>
      <c r="I90" s="7">
        <v>0.73499999999999999</v>
      </c>
      <c r="J90" s="7">
        <v>0.64</v>
      </c>
      <c r="K90" s="7">
        <v>0.63800000000000001</v>
      </c>
      <c r="L90">
        <f t="shared" si="2"/>
        <v>0.67359999999999998</v>
      </c>
      <c r="M90">
        <f t="shared" si="3"/>
        <v>5.1678923277397246E-2</v>
      </c>
    </row>
    <row r="91" spans="2:13" x14ac:dyDescent="0.2">
      <c r="B91" s="7">
        <v>0.71799999999999997</v>
      </c>
      <c r="C91" s="7">
        <v>0.622</v>
      </c>
      <c r="D91" s="7">
        <v>0.76100000000000001</v>
      </c>
      <c r="E91" s="7">
        <v>0.66800000000000004</v>
      </c>
      <c r="F91" s="7">
        <v>0.69699999999999995</v>
      </c>
      <c r="G91" s="7">
        <v>0.60699999999999998</v>
      </c>
      <c r="H91" s="7">
        <v>0.64600000000000002</v>
      </c>
      <c r="I91" s="7">
        <v>0.73099999999999998</v>
      </c>
      <c r="J91" s="7">
        <v>0.64</v>
      </c>
      <c r="K91" s="7">
        <v>0.63500000000000001</v>
      </c>
      <c r="L91">
        <f t="shared" si="2"/>
        <v>0.67249999999999999</v>
      </c>
      <c r="M91">
        <f t="shared" si="3"/>
        <v>5.1586496941221603E-2</v>
      </c>
    </row>
    <row r="92" spans="2:13" x14ac:dyDescent="0.2">
      <c r="B92" s="7">
        <v>0.71499999999999997</v>
      </c>
      <c r="C92" s="7">
        <v>0.623</v>
      </c>
      <c r="D92" s="7">
        <v>0.76200000000000001</v>
      </c>
      <c r="E92" s="7">
        <v>0.67</v>
      </c>
      <c r="F92" s="7">
        <v>0.69699999999999995</v>
      </c>
      <c r="G92" s="7">
        <v>0.60699999999999998</v>
      </c>
      <c r="H92" s="7">
        <v>0.64600000000000002</v>
      </c>
      <c r="I92" s="7">
        <v>0.72399999999999998</v>
      </c>
      <c r="J92" s="7">
        <v>0.63900000000000001</v>
      </c>
      <c r="K92" s="7">
        <v>0.63500000000000001</v>
      </c>
      <c r="L92">
        <f t="shared" si="2"/>
        <v>0.67179999999999995</v>
      </c>
      <c r="M92">
        <f t="shared" si="3"/>
        <v>5.0598199353117074E-2</v>
      </c>
    </row>
    <row r="93" spans="2:13" x14ac:dyDescent="0.2">
      <c r="B93" s="7">
        <v>0.70899999999999996</v>
      </c>
      <c r="C93" s="7">
        <v>0.621</v>
      </c>
      <c r="D93" s="7">
        <v>0.755</v>
      </c>
      <c r="E93" s="7">
        <v>0.66900000000000004</v>
      </c>
      <c r="F93" s="7">
        <v>0.69599999999999995</v>
      </c>
      <c r="G93" s="7">
        <v>0.60699999999999998</v>
      </c>
      <c r="H93" s="7">
        <v>0.64400000000000002</v>
      </c>
      <c r="I93" s="7">
        <v>0.71899999999999997</v>
      </c>
      <c r="J93" s="7">
        <v>0.64</v>
      </c>
      <c r="K93" s="7">
        <v>0.63500000000000001</v>
      </c>
      <c r="L93">
        <f t="shared" si="2"/>
        <v>0.66949999999999998</v>
      </c>
      <c r="M93">
        <f t="shared" si="3"/>
        <v>4.8295962564172991E-2</v>
      </c>
    </row>
    <row r="94" spans="2:13" x14ac:dyDescent="0.2">
      <c r="B94" s="7">
        <v>0.70799999999999996</v>
      </c>
      <c r="C94" s="7">
        <v>0.61599999999999999</v>
      </c>
      <c r="D94" s="7">
        <v>0.755</v>
      </c>
      <c r="E94" s="7">
        <v>0.67200000000000004</v>
      </c>
      <c r="F94" s="7">
        <v>0.7</v>
      </c>
      <c r="G94" s="7">
        <v>0.60699999999999998</v>
      </c>
      <c r="H94" s="7">
        <v>0.64500000000000002</v>
      </c>
      <c r="I94" s="7">
        <v>0.72199999999999998</v>
      </c>
      <c r="J94" s="7">
        <v>0.64</v>
      </c>
      <c r="K94" s="7">
        <v>0.63300000000000001</v>
      </c>
      <c r="L94">
        <f t="shared" si="2"/>
        <v>0.66979999999999984</v>
      </c>
      <c r="M94">
        <f t="shared" si="3"/>
        <v>4.9503759677646919E-2</v>
      </c>
    </row>
    <row r="95" spans="2:13" x14ac:dyDescent="0.2">
      <c r="B95" s="7">
        <v>0.70499999999999996</v>
      </c>
      <c r="C95" s="7">
        <v>0.61899999999999999</v>
      </c>
      <c r="D95" s="7">
        <v>0.75700000000000001</v>
      </c>
      <c r="E95" s="7">
        <v>0.67500000000000004</v>
      </c>
      <c r="F95" s="7">
        <v>0.70099999999999996</v>
      </c>
      <c r="G95" s="7">
        <v>0.60599999999999998</v>
      </c>
      <c r="H95" s="7">
        <v>0.64500000000000002</v>
      </c>
      <c r="I95" s="7">
        <v>0.72</v>
      </c>
      <c r="J95" s="7">
        <v>0.64</v>
      </c>
      <c r="K95" s="7">
        <v>0.63400000000000001</v>
      </c>
      <c r="L95">
        <f t="shared" si="2"/>
        <v>0.67020000000000002</v>
      </c>
      <c r="M95">
        <f t="shared" si="3"/>
        <v>4.9213367651031105E-2</v>
      </c>
    </row>
    <row r="96" spans="2:13" x14ac:dyDescent="0.2">
      <c r="B96" s="7">
        <v>0.7</v>
      </c>
      <c r="C96" s="7">
        <v>0.61899999999999999</v>
      </c>
      <c r="D96" s="7">
        <v>0.76500000000000001</v>
      </c>
      <c r="E96" s="7">
        <v>0.67500000000000004</v>
      </c>
      <c r="F96" s="7">
        <v>0.70099999999999996</v>
      </c>
      <c r="G96" s="7">
        <v>0.60799999999999998</v>
      </c>
      <c r="H96" s="7">
        <v>0.64400000000000002</v>
      </c>
      <c r="I96" s="7">
        <v>0.71699999999999997</v>
      </c>
      <c r="J96" s="7">
        <v>0.64200000000000002</v>
      </c>
      <c r="K96" s="7">
        <v>0.63400000000000001</v>
      </c>
      <c r="L96">
        <f t="shared" si="2"/>
        <v>0.6705000000000001</v>
      </c>
      <c r="M96">
        <f t="shared" si="3"/>
        <v>4.9797924990237621E-2</v>
      </c>
    </row>
    <row r="97" spans="2:13" x14ac:dyDescent="0.2">
      <c r="B97" s="7">
        <v>0.69699999999999995</v>
      </c>
      <c r="C97" s="7">
        <v>0.62</v>
      </c>
      <c r="D97" s="7">
        <v>0.76900000000000002</v>
      </c>
      <c r="E97" s="7">
        <v>0.67700000000000005</v>
      </c>
      <c r="F97" s="7">
        <v>0.69899999999999995</v>
      </c>
      <c r="G97" s="7">
        <v>0.60699999999999998</v>
      </c>
      <c r="H97" s="7">
        <v>0.64200000000000002</v>
      </c>
      <c r="I97" s="7">
        <v>0.71099999999999997</v>
      </c>
      <c r="J97" s="7">
        <v>0.64</v>
      </c>
      <c r="K97" s="7">
        <v>0.63500000000000001</v>
      </c>
      <c r="L97">
        <f t="shared" si="2"/>
        <v>0.66969999999999996</v>
      </c>
      <c r="M97">
        <f t="shared" si="3"/>
        <v>4.9975660742672193E-2</v>
      </c>
    </row>
    <row r="98" spans="2:13" x14ac:dyDescent="0.2">
      <c r="B98" s="7">
        <v>0.69899999999999995</v>
      </c>
      <c r="C98" s="7">
        <v>0.61599999999999999</v>
      </c>
      <c r="D98" s="7">
        <v>0.77400000000000002</v>
      </c>
      <c r="E98" s="7">
        <v>0.68100000000000005</v>
      </c>
      <c r="F98" s="7">
        <v>0.70299999999999996</v>
      </c>
      <c r="G98" s="7">
        <v>0.60699999999999998</v>
      </c>
      <c r="H98" s="7">
        <v>0.64400000000000002</v>
      </c>
      <c r="I98" s="7">
        <v>0.71799999999999997</v>
      </c>
      <c r="J98" s="7">
        <v>0.64300000000000002</v>
      </c>
      <c r="K98" s="7">
        <v>0.63600000000000001</v>
      </c>
      <c r="L98">
        <f t="shared" si="2"/>
        <v>0.67210000000000003</v>
      </c>
      <c r="M98">
        <f t="shared" si="3"/>
        <v>5.2252485321008624E-2</v>
      </c>
    </row>
    <row r="99" spans="2:13" x14ac:dyDescent="0.2">
      <c r="B99" s="7">
        <v>0.70099999999999996</v>
      </c>
      <c r="C99" s="7">
        <v>0.626</v>
      </c>
      <c r="D99" s="7">
        <v>0.77400000000000002</v>
      </c>
      <c r="E99" s="7">
        <v>0.68300000000000005</v>
      </c>
      <c r="F99" s="7">
        <v>0.71</v>
      </c>
      <c r="G99" s="7">
        <v>0.60899999999999999</v>
      </c>
      <c r="H99" s="7">
        <v>0.64900000000000002</v>
      </c>
      <c r="I99" s="7">
        <v>0.72599999999999998</v>
      </c>
      <c r="J99" s="7">
        <v>0.64900000000000002</v>
      </c>
      <c r="K99" s="7">
        <v>0.63400000000000001</v>
      </c>
      <c r="L99">
        <f t="shared" si="2"/>
        <v>0.67610000000000003</v>
      </c>
      <c r="M99">
        <f t="shared" si="3"/>
        <v>5.1795430943922714E-2</v>
      </c>
    </row>
    <row r="100" spans="2:13" x14ac:dyDescent="0.2">
      <c r="B100" s="7">
        <v>0.70799999999999996</v>
      </c>
      <c r="C100" s="7">
        <v>0.626</v>
      </c>
      <c r="D100" s="7">
        <v>0.77500000000000002</v>
      </c>
      <c r="E100" s="7">
        <v>0.68200000000000005</v>
      </c>
      <c r="F100" s="7">
        <v>0.71</v>
      </c>
      <c r="G100" s="7">
        <v>0.61</v>
      </c>
      <c r="H100" s="7">
        <v>0.65100000000000002</v>
      </c>
      <c r="I100" s="7">
        <v>0.72399999999999998</v>
      </c>
      <c r="J100" s="7">
        <v>0.65100000000000002</v>
      </c>
      <c r="K100" s="7">
        <v>0.63500000000000001</v>
      </c>
      <c r="L100">
        <f t="shared" si="2"/>
        <v>0.67719999999999991</v>
      </c>
      <c r="M100">
        <f t="shared" si="3"/>
        <v>5.1740377527291645E-2</v>
      </c>
    </row>
    <row r="101" spans="2:13" x14ac:dyDescent="0.2">
      <c r="B101" s="7">
        <v>0.71099999999999997</v>
      </c>
      <c r="C101" s="7">
        <v>0.628</v>
      </c>
      <c r="D101" s="7">
        <v>0.76800000000000002</v>
      </c>
      <c r="E101" s="7">
        <v>0.68600000000000005</v>
      </c>
      <c r="F101" s="7">
        <v>0.70699999999999996</v>
      </c>
      <c r="G101" s="7">
        <v>0.61</v>
      </c>
      <c r="H101" s="7">
        <v>0.64900000000000002</v>
      </c>
      <c r="I101" s="7">
        <v>0.72199999999999998</v>
      </c>
      <c r="J101" s="7">
        <v>0.65200000000000002</v>
      </c>
      <c r="K101" s="7">
        <v>0.63700000000000001</v>
      </c>
      <c r="L101">
        <f t="shared" si="2"/>
        <v>0.67699999999999994</v>
      </c>
      <c r="M101">
        <f t="shared" si="3"/>
        <v>4.9824135160025047E-2</v>
      </c>
    </row>
    <row r="102" spans="2:13" x14ac:dyDescent="0.2">
      <c r="B102" s="7">
        <v>0.71899999999999997</v>
      </c>
      <c r="C102" s="7">
        <v>0.629</v>
      </c>
      <c r="D102" s="7">
        <v>0.76300000000000001</v>
      </c>
      <c r="E102" s="7">
        <v>0.68600000000000005</v>
      </c>
      <c r="F102" s="7">
        <v>0.70599999999999996</v>
      </c>
      <c r="G102" s="7">
        <v>0.61</v>
      </c>
      <c r="H102" s="7">
        <v>0.64800000000000002</v>
      </c>
      <c r="I102" s="7">
        <v>0.71899999999999997</v>
      </c>
      <c r="J102" s="7">
        <v>0.65</v>
      </c>
      <c r="K102" s="7">
        <v>0.63700000000000001</v>
      </c>
      <c r="L102">
        <f t="shared" si="2"/>
        <v>0.67669999999999997</v>
      </c>
      <c r="M102">
        <f t="shared" si="3"/>
        <v>4.9225219372007085E-2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L105" t="e">
        <f t="shared" si="2"/>
        <v>#DIV/0!</v>
      </c>
      <c r="M105" t="e">
        <f t="shared" si="3"/>
        <v>#DIV/0!</v>
      </c>
    </row>
    <row r="106" spans="2:13" x14ac:dyDescent="0.2">
      <c r="B106" s="5" t="s">
        <v>97</v>
      </c>
      <c r="C106" s="5" t="s">
        <v>98</v>
      </c>
      <c r="D106" s="5" t="s">
        <v>99</v>
      </c>
      <c r="E106" s="5" t="s">
        <v>100</v>
      </c>
      <c r="F106" s="5" t="s">
        <v>101</v>
      </c>
      <c r="G106" s="5" t="s">
        <v>109</v>
      </c>
      <c r="H106" s="5" t="s">
        <v>110</v>
      </c>
      <c r="I106" s="5" t="s">
        <v>111</v>
      </c>
      <c r="J106" s="5" t="s">
        <v>112</v>
      </c>
      <c r="K106" s="5" t="s">
        <v>113</v>
      </c>
      <c r="L106" t="e">
        <f t="shared" si="2"/>
        <v>#DIV/0!</v>
      </c>
      <c r="M106">
        <f t="shared" si="3"/>
        <v>0</v>
      </c>
    </row>
    <row r="107" spans="2:13" x14ac:dyDescent="0.2">
      <c r="B107" s="7">
        <v>5124</v>
      </c>
      <c r="C107" s="7">
        <v>5594</v>
      </c>
      <c r="D107" s="7">
        <v>5447</v>
      </c>
      <c r="E107" s="7">
        <v>5400</v>
      </c>
      <c r="F107" s="7">
        <v>5747</v>
      </c>
      <c r="G107" s="7">
        <v>5484</v>
      </c>
      <c r="H107" s="7">
        <v>5516</v>
      </c>
      <c r="I107" s="7">
        <v>5437</v>
      </c>
      <c r="J107" s="7">
        <v>5501</v>
      </c>
      <c r="K107" s="7">
        <v>5489</v>
      </c>
      <c r="L107">
        <f t="shared" si="2"/>
        <v>5473.9</v>
      </c>
      <c r="M107">
        <f t="shared" si="3"/>
        <v>156.99288731234503</v>
      </c>
    </row>
    <row r="108" spans="2:13" x14ac:dyDescent="0.2">
      <c r="B108" s="7">
        <v>5186</v>
      </c>
      <c r="C108" s="7">
        <v>5574</v>
      </c>
      <c r="D108" s="7">
        <v>5373</v>
      </c>
      <c r="E108" s="7">
        <v>5269</v>
      </c>
      <c r="F108" s="7">
        <v>5616</v>
      </c>
      <c r="G108" s="7">
        <v>5313</v>
      </c>
      <c r="H108" s="7">
        <v>5427</v>
      </c>
      <c r="I108" s="7">
        <v>5453</v>
      </c>
      <c r="J108" s="7">
        <v>5519</v>
      </c>
      <c r="K108" s="7">
        <v>5496</v>
      </c>
      <c r="L108">
        <f t="shared" si="2"/>
        <v>5422.6</v>
      </c>
      <c r="M108">
        <f t="shared" si="3"/>
        <v>137.43459050277943</v>
      </c>
    </row>
    <row r="109" spans="2:13" x14ac:dyDescent="0.2">
      <c r="B109" s="7">
        <v>5118</v>
      </c>
      <c r="C109" s="7">
        <v>5466</v>
      </c>
      <c r="D109" s="7">
        <v>5290</v>
      </c>
      <c r="E109" s="7">
        <v>5257</v>
      </c>
      <c r="F109" s="7">
        <v>5574</v>
      </c>
      <c r="G109" s="7">
        <v>5233</v>
      </c>
      <c r="H109" s="7">
        <v>5379</v>
      </c>
      <c r="I109" s="7">
        <v>5397</v>
      </c>
      <c r="J109" s="7">
        <v>5480</v>
      </c>
      <c r="K109" s="7">
        <v>5456</v>
      </c>
      <c r="L109">
        <f t="shared" si="2"/>
        <v>5365</v>
      </c>
      <c r="M109">
        <f t="shared" si="3"/>
        <v>138.37549558277209</v>
      </c>
    </row>
    <row r="110" spans="2:13" x14ac:dyDescent="0.2">
      <c r="B110" s="7">
        <v>5065</v>
      </c>
      <c r="C110" s="7">
        <v>5508</v>
      </c>
      <c r="D110" s="7">
        <v>5381</v>
      </c>
      <c r="E110" s="7">
        <v>5292</v>
      </c>
      <c r="F110" s="7">
        <v>5477</v>
      </c>
      <c r="G110" s="7">
        <v>5258</v>
      </c>
      <c r="H110" s="7">
        <v>5280</v>
      </c>
      <c r="I110" s="7">
        <v>5277</v>
      </c>
      <c r="J110" s="7">
        <v>5375</v>
      </c>
      <c r="K110" s="7">
        <v>5441</v>
      </c>
      <c r="L110">
        <f t="shared" si="2"/>
        <v>5335.4</v>
      </c>
      <c r="M110">
        <f t="shared" si="3"/>
        <v>130.00444436847363</v>
      </c>
    </row>
    <row r="111" spans="2:13" x14ac:dyDescent="0.2">
      <c r="B111" s="7">
        <v>5084</v>
      </c>
      <c r="C111" s="7">
        <v>5428</v>
      </c>
      <c r="D111" s="7">
        <v>5285</v>
      </c>
      <c r="E111" s="7">
        <v>5138</v>
      </c>
      <c r="F111" s="7">
        <v>5439</v>
      </c>
      <c r="G111" s="7">
        <v>5182</v>
      </c>
      <c r="H111" s="7">
        <v>5300</v>
      </c>
      <c r="I111" s="7">
        <v>5315</v>
      </c>
      <c r="J111" s="7">
        <v>5445</v>
      </c>
      <c r="K111" s="7">
        <v>5426</v>
      </c>
      <c r="L111">
        <f t="shared" si="2"/>
        <v>5304.2</v>
      </c>
      <c r="M111">
        <f t="shared" si="3"/>
        <v>133.20977608435669</v>
      </c>
    </row>
    <row r="112" spans="2:13" x14ac:dyDescent="0.2">
      <c r="B112" s="7">
        <v>5034</v>
      </c>
      <c r="C112" s="7">
        <v>5340</v>
      </c>
      <c r="D112" s="7">
        <v>5270</v>
      </c>
      <c r="E112" s="7">
        <v>5227</v>
      </c>
      <c r="F112" s="7">
        <v>5552</v>
      </c>
      <c r="G112" s="7">
        <v>5230</v>
      </c>
      <c r="H112" s="7">
        <v>5230</v>
      </c>
      <c r="I112" s="7">
        <v>5258</v>
      </c>
      <c r="J112" s="7">
        <v>5374</v>
      </c>
      <c r="K112" s="7">
        <v>5426</v>
      </c>
      <c r="L112">
        <f t="shared" si="2"/>
        <v>5294.1</v>
      </c>
      <c r="M112">
        <f t="shared" si="3"/>
        <v>139.30657637822495</v>
      </c>
    </row>
    <row r="113" spans="2:13" x14ac:dyDescent="0.2">
      <c r="B113" s="7">
        <v>4988</v>
      </c>
      <c r="C113" s="7">
        <v>5367</v>
      </c>
      <c r="D113" s="7">
        <v>5334</v>
      </c>
      <c r="E113" s="7">
        <v>5270</v>
      </c>
      <c r="F113" s="7">
        <v>5528</v>
      </c>
      <c r="G113" s="7">
        <v>5283</v>
      </c>
      <c r="H113" s="7">
        <v>5344</v>
      </c>
      <c r="I113" s="7">
        <v>5301</v>
      </c>
      <c r="J113" s="7">
        <v>5282</v>
      </c>
      <c r="K113" s="7">
        <v>5312</v>
      </c>
      <c r="L113">
        <f t="shared" si="2"/>
        <v>5300.9</v>
      </c>
      <c r="M113">
        <f t="shared" si="3"/>
        <v>132.73151681328577</v>
      </c>
    </row>
    <row r="114" spans="2:13" x14ac:dyDescent="0.2">
      <c r="B114" s="7">
        <v>5006</v>
      </c>
      <c r="C114" s="7">
        <v>5333</v>
      </c>
      <c r="D114" s="7">
        <v>5297</v>
      </c>
      <c r="E114" s="7">
        <v>5271</v>
      </c>
      <c r="F114" s="7">
        <v>5550</v>
      </c>
      <c r="G114" s="7">
        <v>5165</v>
      </c>
      <c r="H114" s="7">
        <v>5303</v>
      </c>
      <c r="I114" s="7">
        <v>5352</v>
      </c>
      <c r="J114" s="7">
        <v>5447</v>
      </c>
      <c r="K114" s="7">
        <v>5369</v>
      </c>
      <c r="L114">
        <f t="shared" si="2"/>
        <v>5309.3</v>
      </c>
      <c r="M114">
        <f t="shared" si="3"/>
        <v>148.06834007759164</v>
      </c>
    </row>
    <row r="115" spans="2:13" x14ac:dyDescent="0.2">
      <c r="B115" s="7">
        <v>5138</v>
      </c>
      <c r="C115" s="7">
        <v>5477</v>
      </c>
      <c r="D115" s="7">
        <v>5293</v>
      </c>
      <c r="E115" s="7">
        <v>5217</v>
      </c>
      <c r="F115" s="7">
        <v>5420</v>
      </c>
      <c r="G115" s="7">
        <v>5188</v>
      </c>
      <c r="H115" s="7">
        <v>5296</v>
      </c>
      <c r="I115" s="7">
        <v>5313</v>
      </c>
      <c r="J115" s="7">
        <v>5434</v>
      </c>
      <c r="K115" s="7">
        <v>5435</v>
      </c>
      <c r="L115">
        <f t="shared" si="2"/>
        <v>5321.1</v>
      </c>
      <c r="M115">
        <f t="shared" si="3"/>
        <v>117.07969745244287</v>
      </c>
    </row>
    <row r="116" spans="2:13" x14ac:dyDescent="0.2">
      <c r="B116" s="7">
        <v>5061</v>
      </c>
      <c r="C116" s="7">
        <v>5361</v>
      </c>
      <c r="D116" s="7">
        <v>5314</v>
      </c>
      <c r="E116" s="7">
        <v>5268</v>
      </c>
      <c r="F116" s="7">
        <v>5589</v>
      </c>
      <c r="G116" s="7">
        <v>5300</v>
      </c>
      <c r="H116" s="7">
        <v>5414</v>
      </c>
      <c r="I116" s="7">
        <v>5397</v>
      </c>
      <c r="J116" s="7">
        <v>5393</v>
      </c>
      <c r="K116" s="7">
        <v>5355</v>
      </c>
      <c r="L116">
        <f t="shared" si="2"/>
        <v>5345.2</v>
      </c>
      <c r="M116">
        <f t="shared" si="3"/>
        <v>133.01278134074184</v>
      </c>
    </row>
    <row r="117" spans="2:13" x14ac:dyDescent="0.2">
      <c r="B117" s="7">
        <v>5176</v>
      </c>
      <c r="C117" s="7">
        <v>5481</v>
      </c>
      <c r="D117" s="7">
        <v>5357</v>
      </c>
      <c r="E117" s="7">
        <v>5253</v>
      </c>
      <c r="F117" s="7">
        <v>5504</v>
      </c>
      <c r="G117" s="7">
        <v>5366</v>
      </c>
      <c r="H117" s="7">
        <v>5444</v>
      </c>
      <c r="I117" s="7">
        <v>5366</v>
      </c>
      <c r="J117" s="7">
        <v>5390</v>
      </c>
      <c r="K117" s="7">
        <v>5388</v>
      </c>
      <c r="L117">
        <f t="shared" si="2"/>
        <v>5372.5</v>
      </c>
      <c r="M117">
        <f t="shared" si="3"/>
        <v>98.849211765530356</v>
      </c>
    </row>
    <row r="118" spans="2:13" x14ac:dyDescent="0.2">
      <c r="B118" s="7">
        <v>5121</v>
      </c>
      <c r="C118" s="7">
        <v>5436</v>
      </c>
      <c r="D118" s="7">
        <v>5374</v>
      </c>
      <c r="E118" s="7">
        <v>5357</v>
      </c>
      <c r="F118" s="7">
        <v>5626</v>
      </c>
      <c r="G118" s="7">
        <v>5337</v>
      </c>
      <c r="H118" s="7">
        <v>5470</v>
      </c>
      <c r="I118" s="7">
        <v>5438</v>
      </c>
      <c r="J118" s="7">
        <v>5452</v>
      </c>
      <c r="K118" s="7">
        <v>5430</v>
      </c>
      <c r="L118">
        <f t="shared" si="2"/>
        <v>5404.1</v>
      </c>
      <c r="M118">
        <f t="shared" si="3"/>
        <v>127.57869031394787</v>
      </c>
    </row>
    <row r="119" spans="2:13" x14ac:dyDescent="0.2">
      <c r="B119" s="7">
        <v>5259</v>
      </c>
      <c r="C119" s="7">
        <v>5535</v>
      </c>
      <c r="D119" s="7">
        <v>5451</v>
      </c>
      <c r="E119" s="7">
        <v>5299</v>
      </c>
      <c r="F119" s="7">
        <v>5592</v>
      </c>
      <c r="G119" s="7">
        <v>5318</v>
      </c>
      <c r="H119" s="7">
        <v>5450</v>
      </c>
      <c r="I119" s="7">
        <v>5466</v>
      </c>
      <c r="J119" s="7">
        <v>5515</v>
      </c>
      <c r="K119" s="7">
        <v>5558</v>
      </c>
      <c r="L119">
        <f t="shared" si="2"/>
        <v>5444.3</v>
      </c>
      <c r="M119">
        <f t="shared" si="3"/>
        <v>115.42968037342524</v>
      </c>
    </row>
    <row r="120" spans="2:13" x14ac:dyDescent="0.2">
      <c r="B120" s="7">
        <v>5280</v>
      </c>
      <c r="C120" s="7">
        <v>5544</v>
      </c>
      <c r="D120" s="7">
        <v>5441</v>
      </c>
      <c r="E120" s="7">
        <v>5366</v>
      </c>
      <c r="F120" s="7">
        <v>5706</v>
      </c>
      <c r="G120" s="7">
        <v>5362</v>
      </c>
      <c r="H120" s="7">
        <v>5469</v>
      </c>
      <c r="I120" s="7">
        <v>5470</v>
      </c>
      <c r="J120" s="7">
        <v>5549</v>
      </c>
      <c r="K120" s="7">
        <v>5589</v>
      </c>
      <c r="L120">
        <f t="shared" si="2"/>
        <v>5477.6</v>
      </c>
      <c r="M120">
        <f t="shared" si="3"/>
        <v>124.90814402769918</v>
      </c>
    </row>
    <row r="121" spans="2:13" x14ac:dyDescent="0.2">
      <c r="B121" s="7">
        <v>5237</v>
      </c>
      <c r="C121" s="7">
        <v>5535</v>
      </c>
      <c r="D121" s="7">
        <v>5531</v>
      </c>
      <c r="E121" s="7">
        <v>5489</v>
      </c>
      <c r="F121" s="7">
        <v>5788</v>
      </c>
      <c r="G121" s="7">
        <v>5476</v>
      </c>
      <c r="H121" s="7">
        <v>5505</v>
      </c>
      <c r="I121" s="7">
        <v>5456</v>
      </c>
      <c r="J121" s="7">
        <v>5558</v>
      </c>
      <c r="K121" s="7">
        <v>5617</v>
      </c>
      <c r="L121">
        <f t="shared" si="2"/>
        <v>5519.2</v>
      </c>
      <c r="M121">
        <f t="shared" si="3"/>
        <v>137.56759954453099</v>
      </c>
    </row>
    <row r="122" spans="2:13" x14ac:dyDescent="0.2">
      <c r="B122" s="7">
        <v>5389</v>
      </c>
      <c r="C122" s="7">
        <v>5732</v>
      </c>
      <c r="D122" s="7">
        <v>5622</v>
      </c>
      <c r="E122" s="7">
        <v>5525</v>
      </c>
      <c r="F122" s="7">
        <v>5778</v>
      </c>
      <c r="G122" s="7">
        <v>5571</v>
      </c>
      <c r="H122" s="7">
        <v>5642</v>
      </c>
      <c r="I122" s="7">
        <v>5645</v>
      </c>
      <c r="J122" s="7">
        <v>5621</v>
      </c>
      <c r="K122" s="7">
        <v>5667</v>
      </c>
      <c r="L122">
        <f t="shared" si="2"/>
        <v>5619.2</v>
      </c>
      <c r="M122">
        <f t="shared" si="3"/>
        <v>108.32646132050202</v>
      </c>
    </row>
    <row r="123" spans="2:13" x14ac:dyDescent="0.2">
      <c r="B123" s="7">
        <v>5472</v>
      </c>
      <c r="C123" s="7">
        <v>5748</v>
      </c>
      <c r="D123" s="7">
        <v>5708</v>
      </c>
      <c r="E123" s="7">
        <v>5600</v>
      </c>
      <c r="F123" s="7">
        <v>5901</v>
      </c>
      <c r="G123" s="7">
        <v>5581</v>
      </c>
      <c r="H123" s="7">
        <v>5645</v>
      </c>
      <c r="I123" s="7">
        <v>5682</v>
      </c>
      <c r="J123" s="7">
        <v>5733</v>
      </c>
      <c r="K123" s="7">
        <v>5821</v>
      </c>
      <c r="L123">
        <f t="shared" si="2"/>
        <v>5689.1</v>
      </c>
      <c r="M123">
        <f t="shared" si="3"/>
        <v>123.29048805339542</v>
      </c>
    </row>
    <row r="124" spans="2:13" x14ac:dyDescent="0.2">
      <c r="B124" s="7">
        <v>5562</v>
      </c>
      <c r="C124" s="7">
        <v>5869</v>
      </c>
      <c r="D124" s="7">
        <v>5856</v>
      </c>
      <c r="E124" s="7">
        <v>5750</v>
      </c>
      <c r="F124" s="7">
        <v>6004</v>
      </c>
      <c r="G124" s="7">
        <v>5726</v>
      </c>
      <c r="H124" s="7">
        <v>5847</v>
      </c>
      <c r="I124" s="7">
        <v>5832</v>
      </c>
      <c r="J124" s="7">
        <v>5830</v>
      </c>
      <c r="K124" s="7">
        <v>5857</v>
      </c>
      <c r="L124">
        <f t="shared" si="2"/>
        <v>5813.3</v>
      </c>
      <c r="M124">
        <f t="shared" si="3"/>
        <v>115.34783145868943</v>
      </c>
    </row>
    <row r="125" spans="2:13" x14ac:dyDescent="0.2">
      <c r="B125" s="7">
        <v>5621</v>
      </c>
      <c r="C125" s="7">
        <v>5931</v>
      </c>
      <c r="D125" s="7">
        <v>5937</v>
      </c>
      <c r="E125" s="7">
        <v>5927</v>
      </c>
      <c r="F125" s="7">
        <v>6207</v>
      </c>
      <c r="G125" s="7">
        <v>5804</v>
      </c>
      <c r="H125" s="7">
        <v>5910</v>
      </c>
      <c r="I125" s="7">
        <v>5960</v>
      </c>
      <c r="J125" s="7">
        <v>5981</v>
      </c>
      <c r="K125" s="7">
        <v>6006</v>
      </c>
      <c r="L125">
        <f t="shared" si="2"/>
        <v>5928.4</v>
      </c>
      <c r="M125">
        <f t="shared" si="3"/>
        <v>148.24769063219088</v>
      </c>
    </row>
    <row r="126" spans="2:13" x14ac:dyDescent="0.2">
      <c r="B126" s="7">
        <v>5808</v>
      </c>
      <c r="C126" s="7">
        <v>6028</v>
      </c>
      <c r="D126" s="7">
        <v>6060</v>
      </c>
      <c r="E126" s="7">
        <v>6042</v>
      </c>
      <c r="F126" s="7">
        <v>6357</v>
      </c>
      <c r="G126" s="7">
        <v>5972</v>
      </c>
      <c r="H126" s="7">
        <v>6079</v>
      </c>
      <c r="I126" s="7">
        <v>6101</v>
      </c>
      <c r="J126" s="7">
        <v>6106</v>
      </c>
      <c r="K126" s="7">
        <v>6135</v>
      </c>
      <c r="L126">
        <f t="shared" si="2"/>
        <v>6068.8</v>
      </c>
      <c r="M126">
        <f t="shared" si="3"/>
        <v>137.3614857876027</v>
      </c>
    </row>
    <row r="127" spans="2:13" x14ac:dyDescent="0.2">
      <c r="B127" s="7">
        <v>5996</v>
      </c>
      <c r="C127" s="7">
        <v>6204</v>
      </c>
      <c r="D127" s="7">
        <v>6238</v>
      </c>
      <c r="E127" s="7">
        <v>6289</v>
      </c>
      <c r="F127" s="7">
        <v>6584</v>
      </c>
      <c r="G127" s="7">
        <v>6169</v>
      </c>
      <c r="H127" s="7">
        <v>6170</v>
      </c>
      <c r="I127" s="7">
        <v>6204</v>
      </c>
      <c r="J127" s="7">
        <v>6288</v>
      </c>
      <c r="K127" s="7">
        <v>6367</v>
      </c>
      <c r="L127">
        <f t="shared" si="2"/>
        <v>6250.9</v>
      </c>
      <c r="M127">
        <f t="shared" si="3"/>
        <v>152.77248879733986</v>
      </c>
    </row>
    <row r="128" spans="2:13" x14ac:dyDescent="0.2">
      <c r="B128" s="7">
        <v>6251</v>
      </c>
      <c r="C128" s="7">
        <v>6534</v>
      </c>
      <c r="D128" s="7">
        <v>6521</v>
      </c>
      <c r="E128" s="7">
        <v>6443</v>
      </c>
      <c r="F128" s="7">
        <v>6665</v>
      </c>
      <c r="G128" s="7">
        <v>6309</v>
      </c>
      <c r="H128" s="7">
        <v>6456</v>
      </c>
      <c r="I128" s="7">
        <v>6486</v>
      </c>
      <c r="J128" s="7">
        <v>6497</v>
      </c>
      <c r="K128" s="7">
        <v>6515</v>
      </c>
      <c r="L128">
        <f t="shared" si="2"/>
        <v>6467.7</v>
      </c>
      <c r="M128">
        <f t="shared" si="3"/>
        <v>116.66004743127215</v>
      </c>
    </row>
    <row r="129" spans="2:13" x14ac:dyDescent="0.2">
      <c r="B129" s="7">
        <v>6401</v>
      </c>
      <c r="C129" s="7">
        <v>6579</v>
      </c>
      <c r="D129" s="7">
        <v>6804</v>
      </c>
      <c r="E129" s="7">
        <v>6752</v>
      </c>
      <c r="F129" s="7">
        <v>6958</v>
      </c>
      <c r="G129" s="7">
        <v>6530</v>
      </c>
      <c r="H129" s="7">
        <v>6666</v>
      </c>
      <c r="I129" s="7">
        <v>6728</v>
      </c>
      <c r="J129" s="7">
        <v>6712</v>
      </c>
      <c r="K129" s="7">
        <v>6766</v>
      </c>
      <c r="L129">
        <f t="shared" si="2"/>
        <v>6689.6</v>
      </c>
      <c r="M129">
        <f t="shared" si="3"/>
        <v>155.77205568821813</v>
      </c>
    </row>
    <row r="130" spans="2:13" x14ac:dyDescent="0.2">
      <c r="B130" s="7">
        <v>6667</v>
      </c>
      <c r="C130" s="7">
        <v>6819</v>
      </c>
      <c r="D130" s="7">
        <v>7087</v>
      </c>
      <c r="E130" s="7">
        <v>7021</v>
      </c>
      <c r="F130" s="7">
        <v>7217</v>
      </c>
      <c r="G130" s="7">
        <v>6859</v>
      </c>
      <c r="H130" s="7">
        <v>6837</v>
      </c>
      <c r="I130" s="7">
        <v>6867</v>
      </c>
      <c r="J130" s="7">
        <v>6917</v>
      </c>
      <c r="K130" s="7">
        <v>7088</v>
      </c>
      <c r="L130">
        <f t="shared" si="2"/>
        <v>6937.9</v>
      </c>
      <c r="M130">
        <f t="shared" si="3"/>
        <v>162.94405993059911</v>
      </c>
    </row>
    <row r="131" spans="2:13" x14ac:dyDescent="0.2">
      <c r="B131" s="7">
        <v>6949</v>
      </c>
      <c r="C131" s="7">
        <v>7131</v>
      </c>
      <c r="D131" s="7">
        <v>7408</v>
      </c>
      <c r="E131" s="7">
        <v>7287</v>
      </c>
      <c r="F131" s="7">
        <v>7446</v>
      </c>
      <c r="G131" s="7">
        <v>7035</v>
      </c>
      <c r="H131" s="7">
        <v>7062</v>
      </c>
      <c r="I131" s="7">
        <v>7195</v>
      </c>
      <c r="J131" s="7">
        <v>7199</v>
      </c>
      <c r="K131" s="7">
        <v>7404</v>
      </c>
      <c r="L131">
        <f t="shared" si="2"/>
        <v>7211.6</v>
      </c>
      <c r="M131">
        <f t="shared" si="3"/>
        <v>171.81268870487997</v>
      </c>
    </row>
    <row r="132" spans="2:13" x14ac:dyDescent="0.2">
      <c r="B132" s="7">
        <v>7333</v>
      </c>
      <c r="C132" s="7">
        <v>7265</v>
      </c>
      <c r="D132" s="7">
        <v>7641</v>
      </c>
      <c r="E132" s="7">
        <v>7543</v>
      </c>
      <c r="F132" s="7">
        <v>7852</v>
      </c>
      <c r="G132" s="7">
        <v>7341</v>
      </c>
      <c r="H132" s="7">
        <v>7370</v>
      </c>
      <c r="I132" s="7">
        <v>7529</v>
      </c>
      <c r="J132" s="7">
        <v>7466</v>
      </c>
      <c r="K132" s="7">
        <v>7639</v>
      </c>
      <c r="L132">
        <f t="shared" si="2"/>
        <v>7497.9</v>
      </c>
      <c r="M132">
        <f t="shared" si="3"/>
        <v>180.18598416327748</v>
      </c>
    </row>
    <row r="133" spans="2:13" x14ac:dyDescent="0.2">
      <c r="B133" s="7">
        <v>7642</v>
      </c>
      <c r="C133" s="7">
        <v>7585</v>
      </c>
      <c r="D133" s="7">
        <v>8147</v>
      </c>
      <c r="E133" s="7">
        <v>7896</v>
      </c>
      <c r="F133" s="7">
        <v>8088</v>
      </c>
      <c r="G133" s="7">
        <v>7600</v>
      </c>
      <c r="H133" s="7">
        <v>7589</v>
      </c>
      <c r="I133" s="7">
        <v>7825</v>
      </c>
      <c r="J133" s="7">
        <v>7769</v>
      </c>
      <c r="K133" s="7">
        <v>8035</v>
      </c>
      <c r="L133">
        <f t="shared" si="2"/>
        <v>7817.6</v>
      </c>
      <c r="M133">
        <f t="shared" si="3"/>
        <v>216.53647370464969</v>
      </c>
    </row>
    <row r="134" spans="2:13" x14ac:dyDescent="0.2">
      <c r="B134" s="7">
        <v>8068</v>
      </c>
      <c r="C134" s="7">
        <v>7840</v>
      </c>
      <c r="D134" s="7">
        <v>8519</v>
      </c>
      <c r="E134" s="7">
        <v>8239</v>
      </c>
      <c r="F134" s="7">
        <v>8439</v>
      </c>
      <c r="G134" s="7">
        <v>7895</v>
      </c>
      <c r="H134" s="7">
        <v>7815</v>
      </c>
      <c r="I134" s="7">
        <v>8173</v>
      </c>
      <c r="J134" s="7">
        <v>8095</v>
      </c>
      <c r="K134" s="7">
        <v>8401</v>
      </c>
      <c r="L134">
        <f t="shared" si="2"/>
        <v>8148.4</v>
      </c>
      <c r="M134">
        <f t="shared" si="3"/>
        <v>252.58802646030375</v>
      </c>
    </row>
    <row r="135" spans="2:13" x14ac:dyDescent="0.2">
      <c r="B135" s="7">
        <v>8491</v>
      </c>
      <c r="C135" s="7">
        <v>8071</v>
      </c>
      <c r="D135" s="7">
        <v>8918</v>
      </c>
      <c r="E135" s="7">
        <v>8594</v>
      </c>
      <c r="F135" s="7">
        <v>8741</v>
      </c>
      <c r="G135" s="7">
        <v>8258</v>
      </c>
      <c r="H135" s="7">
        <v>8107</v>
      </c>
      <c r="I135" s="7">
        <v>8467</v>
      </c>
      <c r="J135" s="7">
        <v>8304</v>
      </c>
      <c r="K135" s="7">
        <v>8819</v>
      </c>
      <c r="L135">
        <f t="shared" ref="L135:L198" si="4">AVERAGE(B135:K135)</f>
        <v>8477</v>
      </c>
      <c r="M135">
        <f t="shared" ref="M135:M198" si="5">STDEVA(B135:K135)</f>
        <v>293.39999242596372</v>
      </c>
    </row>
    <row r="136" spans="2:13" x14ac:dyDescent="0.2">
      <c r="B136" s="7">
        <v>8852</v>
      </c>
      <c r="C136" s="7">
        <v>8308</v>
      </c>
      <c r="D136" s="7">
        <v>9432</v>
      </c>
      <c r="E136" s="7">
        <v>9092</v>
      </c>
      <c r="F136" s="7">
        <v>9197</v>
      </c>
      <c r="G136" s="7">
        <v>8572</v>
      </c>
      <c r="H136" s="7">
        <v>8468</v>
      </c>
      <c r="I136" s="7">
        <v>8936</v>
      </c>
      <c r="J136" s="7">
        <v>8681</v>
      </c>
      <c r="K136" s="7">
        <v>9171</v>
      </c>
      <c r="L136">
        <f t="shared" si="4"/>
        <v>8870.9</v>
      </c>
      <c r="M136">
        <f t="shared" si="5"/>
        <v>360.4477000126987</v>
      </c>
    </row>
    <row r="137" spans="2:13" x14ac:dyDescent="0.2">
      <c r="B137" s="7">
        <v>9404</v>
      </c>
      <c r="C137" s="7">
        <v>8690</v>
      </c>
      <c r="D137" s="7">
        <v>9953</v>
      </c>
      <c r="E137" s="7">
        <v>9374</v>
      </c>
      <c r="F137" s="7">
        <v>9434</v>
      </c>
      <c r="G137" s="7">
        <v>9017</v>
      </c>
      <c r="H137" s="7">
        <v>8770</v>
      </c>
      <c r="I137" s="7">
        <v>9213</v>
      </c>
      <c r="J137" s="7">
        <v>8880</v>
      </c>
      <c r="K137" s="7">
        <v>9570</v>
      </c>
      <c r="L137">
        <f t="shared" si="4"/>
        <v>9230.5</v>
      </c>
      <c r="M137">
        <f t="shared" si="5"/>
        <v>394.73092100822299</v>
      </c>
    </row>
    <row r="138" spans="2:13" x14ac:dyDescent="0.2">
      <c r="B138" s="7">
        <v>9854</v>
      </c>
      <c r="C138" s="7">
        <v>8837</v>
      </c>
      <c r="D138" s="7">
        <v>10415</v>
      </c>
      <c r="E138" s="7">
        <v>9800</v>
      </c>
      <c r="F138" s="7">
        <v>9855</v>
      </c>
      <c r="G138" s="7">
        <v>9305</v>
      </c>
      <c r="H138" s="7">
        <v>8969</v>
      </c>
      <c r="I138" s="7">
        <v>9575</v>
      </c>
      <c r="J138" s="7">
        <v>9221</v>
      </c>
      <c r="K138" s="7">
        <v>10090</v>
      </c>
      <c r="L138">
        <f t="shared" si="4"/>
        <v>9592.1</v>
      </c>
      <c r="M138">
        <f t="shared" si="5"/>
        <v>503.85876548449124</v>
      </c>
    </row>
    <row r="139" spans="2:13" x14ac:dyDescent="0.2">
      <c r="B139" s="7">
        <v>10374</v>
      </c>
      <c r="C139" s="7">
        <v>9178</v>
      </c>
      <c r="D139" s="7">
        <v>10918</v>
      </c>
      <c r="E139" s="7">
        <v>10118</v>
      </c>
      <c r="F139" s="7">
        <v>10153</v>
      </c>
      <c r="G139" s="7">
        <v>9486</v>
      </c>
      <c r="H139" s="7">
        <v>9288</v>
      </c>
      <c r="I139" s="7">
        <v>9955</v>
      </c>
      <c r="J139" s="7">
        <v>9605</v>
      </c>
      <c r="K139" s="7">
        <v>10468</v>
      </c>
      <c r="L139">
        <f t="shared" si="4"/>
        <v>9954.2999999999993</v>
      </c>
      <c r="M139">
        <f t="shared" si="5"/>
        <v>560.05417396692781</v>
      </c>
    </row>
    <row r="140" spans="2:13" x14ac:dyDescent="0.2">
      <c r="B140" s="7">
        <v>10646</v>
      </c>
      <c r="C140" s="7">
        <v>9420</v>
      </c>
      <c r="D140" s="7">
        <v>11417</v>
      </c>
      <c r="E140" s="7">
        <v>10558</v>
      </c>
      <c r="F140" s="7">
        <v>10511</v>
      </c>
      <c r="G140" s="7">
        <v>9816</v>
      </c>
      <c r="H140" s="7">
        <v>9602</v>
      </c>
      <c r="I140" s="7">
        <v>10310</v>
      </c>
      <c r="J140" s="7">
        <v>9912</v>
      </c>
      <c r="K140" s="7">
        <v>10793</v>
      </c>
      <c r="L140">
        <f t="shared" si="4"/>
        <v>10298.5</v>
      </c>
      <c r="M140">
        <f t="shared" si="5"/>
        <v>611.73891489752396</v>
      </c>
    </row>
    <row r="141" spans="2:13" x14ac:dyDescent="0.2">
      <c r="B141" s="7">
        <v>11030</v>
      </c>
      <c r="C141" s="7">
        <v>9740</v>
      </c>
      <c r="D141" s="7">
        <v>11837</v>
      </c>
      <c r="E141" s="7">
        <v>10943</v>
      </c>
      <c r="F141" s="7">
        <v>10786</v>
      </c>
      <c r="G141" s="7">
        <v>10265</v>
      </c>
      <c r="H141" s="7">
        <v>9910</v>
      </c>
      <c r="I141" s="7">
        <v>10603</v>
      </c>
      <c r="J141" s="7">
        <v>10146</v>
      </c>
      <c r="K141" s="7">
        <v>11081</v>
      </c>
      <c r="L141">
        <f t="shared" si="4"/>
        <v>10634.1</v>
      </c>
      <c r="M141">
        <f t="shared" si="5"/>
        <v>634.30599871040158</v>
      </c>
    </row>
    <row r="142" spans="2:13" x14ac:dyDescent="0.2">
      <c r="B142" s="7">
        <v>11574</v>
      </c>
      <c r="C142" s="7">
        <v>10177</v>
      </c>
      <c r="D142" s="7">
        <v>12276</v>
      </c>
      <c r="E142" s="7">
        <v>11218</v>
      </c>
      <c r="F142" s="7">
        <v>11062</v>
      </c>
      <c r="G142" s="7">
        <v>10614</v>
      </c>
      <c r="H142" s="7">
        <v>10181</v>
      </c>
      <c r="I142" s="7">
        <v>10922</v>
      </c>
      <c r="J142" s="7">
        <v>10482</v>
      </c>
      <c r="K142" s="7">
        <v>11520</v>
      </c>
      <c r="L142">
        <f t="shared" si="4"/>
        <v>11002.6</v>
      </c>
      <c r="M142">
        <f t="shared" si="5"/>
        <v>670.89048617821697</v>
      </c>
    </row>
    <row r="143" spans="2:13" x14ac:dyDescent="0.2">
      <c r="B143" s="7">
        <v>11974</v>
      </c>
      <c r="C143" s="7">
        <v>10543</v>
      </c>
      <c r="D143" s="7">
        <v>12758</v>
      </c>
      <c r="E143" s="7">
        <v>11616</v>
      </c>
      <c r="F143" s="7">
        <v>11459</v>
      </c>
      <c r="G143" s="7">
        <v>10885</v>
      </c>
      <c r="H143" s="7">
        <v>10581</v>
      </c>
      <c r="I143" s="7">
        <v>11378</v>
      </c>
      <c r="J143" s="7">
        <v>10913</v>
      </c>
      <c r="K143" s="7">
        <v>11935</v>
      </c>
      <c r="L143">
        <f t="shared" si="4"/>
        <v>11404.2</v>
      </c>
      <c r="M143">
        <f t="shared" si="5"/>
        <v>700.62778198476315</v>
      </c>
    </row>
    <row r="144" spans="2:13" x14ac:dyDescent="0.2">
      <c r="B144" s="7">
        <v>12341</v>
      </c>
      <c r="C144" s="7">
        <v>10922</v>
      </c>
      <c r="D144" s="7">
        <v>13272</v>
      </c>
      <c r="E144" s="7">
        <v>12063</v>
      </c>
      <c r="F144" s="7">
        <v>11933</v>
      </c>
      <c r="G144" s="7">
        <v>11333</v>
      </c>
      <c r="H144" s="7">
        <v>11033</v>
      </c>
      <c r="I144" s="7">
        <v>11789</v>
      </c>
      <c r="J144" s="7">
        <v>11188</v>
      </c>
      <c r="K144" s="7">
        <v>12277</v>
      </c>
      <c r="L144">
        <f t="shared" si="4"/>
        <v>11815.1</v>
      </c>
      <c r="M144">
        <f t="shared" si="5"/>
        <v>724.45373289887266</v>
      </c>
    </row>
    <row r="145" spans="2:13" x14ac:dyDescent="0.2">
      <c r="B145" s="7">
        <v>12916</v>
      </c>
      <c r="C145" s="7">
        <v>11383</v>
      </c>
      <c r="D145" s="7">
        <v>13864</v>
      </c>
      <c r="E145" s="7">
        <v>12456</v>
      </c>
      <c r="F145" s="7">
        <v>12311</v>
      </c>
      <c r="G145" s="7">
        <v>11783</v>
      </c>
      <c r="H145" s="7">
        <v>11321</v>
      </c>
      <c r="I145" s="7">
        <v>12147</v>
      </c>
      <c r="J145" s="7">
        <v>11667</v>
      </c>
      <c r="K145" s="7">
        <v>12874</v>
      </c>
      <c r="L145">
        <f t="shared" si="4"/>
        <v>12272.2</v>
      </c>
      <c r="M145">
        <f t="shared" si="5"/>
        <v>793.19841990093084</v>
      </c>
    </row>
    <row r="146" spans="2:13" x14ac:dyDescent="0.2">
      <c r="B146" s="7">
        <v>13398</v>
      </c>
      <c r="C146" s="7">
        <v>11716</v>
      </c>
      <c r="D146" s="7">
        <v>14358</v>
      </c>
      <c r="E146" s="7">
        <v>12891</v>
      </c>
      <c r="F146" s="7">
        <v>12760</v>
      </c>
      <c r="G146" s="7">
        <v>12105</v>
      </c>
      <c r="H146" s="7">
        <v>11680</v>
      </c>
      <c r="I146" s="7">
        <v>12702</v>
      </c>
      <c r="J146" s="7">
        <v>12114</v>
      </c>
      <c r="K146" s="7">
        <v>13342</v>
      </c>
      <c r="L146">
        <f t="shared" si="4"/>
        <v>12706.6</v>
      </c>
      <c r="M146">
        <f t="shared" si="5"/>
        <v>842.88251454952683</v>
      </c>
    </row>
    <row r="147" spans="2:13" x14ac:dyDescent="0.2">
      <c r="B147" s="7">
        <v>13894</v>
      </c>
      <c r="C147" s="7">
        <v>12158</v>
      </c>
      <c r="D147" s="7">
        <v>15038</v>
      </c>
      <c r="E147" s="7">
        <v>13499</v>
      </c>
      <c r="F147" s="7">
        <v>13184</v>
      </c>
      <c r="G147" s="7">
        <v>12580</v>
      </c>
      <c r="H147" s="7">
        <v>12129</v>
      </c>
      <c r="I147" s="7">
        <v>13080</v>
      </c>
      <c r="J147" s="7">
        <v>12452</v>
      </c>
      <c r="K147" s="7">
        <v>13823</v>
      </c>
      <c r="L147">
        <f t="shared" si="4"/>
        <v>13183.7</v>
      </c>
      <c r="M147">
        <f t="shared" si="5"/>
        <v>914.45904470590949</v>
      </c>
    </row>
    <row r="148" spans="2:13" x14ac:dyDescent="0.2">
      <c r="B148" s="7">
        <v>14527</v>
      </c>
      <c r="C148" s="7">
        <v>12623</v>
      </c>
      <c r="D148" s="7">
        <v>15577</v>
      </c>
      <c r="E148" s="7">
        <v>13931</v>
      </c>
      <c r="F148" s="7">
        <v>13645</v>
      </c>
      <c r="G148" s="7">
        <v>12939</v>
      </c>
      <c r="H148" s="7">
        <v>12597</v>
      </c>
      <c r="I148" s="7">
        <v>13645</v>
      </c>
      <c r="J148" s="7">
        <v>13021</v>
      </c>
      <c r="K148" s="7">
        <v>14373</v>
      </c>
      <c r="L148">
        <f t="shared" si="4"/>
        <v>13687.8</v>
      </c>
      <c r="M148">
        <f t="shared" si="5"/>
        <v>950.70789999405758</v>
      </c>
    </row>
    <row r="149" spans="2:13" x14ac:dyDescent="0.2">
      <c r="B149" s="7">
        <v>15005</v>
      </c>
      <c r="C149" s="7">
        <v>12961</v>
      </c>
      <c r="D149" s="7">
        <v>16237</v>
      </c>
      <c r="E149" s="7">
        <v>14561</v>
      </c>
      <c r="F149" s="7">
        <v>14250</v>
      </c>
      <c r="G149" s="7">
        <v>13484</v>
      </c>
      <c r="H149" s="7">
        <v>13008</v>
      </c>
      <c r="I149" s="7">
        <v>14079</v>
      </c>
      <c r="J149" s="7">
        <v>13373</v>
      </c>
      <c r="K149" s="7">
        <v>14844</v>
      </c>
      <c r="L149">
        <f t="shared" si="4"/>
        <v>14180.2</v>
      </c>
      <c r="M149">
        <f t="shared" si="5"/>
        <v>1027.8478919027314</v>
      </c>
    </row>
    <row r="150" spans="2:13" x14ac:dyDescent="0.2">
      <c r="B150" s="7">
        <v>15577</v>
      </c>
      <c r="C150" s="7">
        <v>13478</v>
      </c>
      <c r="D150" s="7">
        <v>16909</v>
      </c>
      <c r="E150" s="7">
        <v>15109</v>
      </c>
      <c r="F150" s="7">
        <v>14774</v>
      </c>
      <c r="G150" s="7">
        <v>13982</v>
      </c>
      <c r="H150" s="7">
        <v>13554</v>
      </c>
      <c r="I150" s="7">
        <v>14641</v>
      </c>
      <c r="J150" s="7">
        <v>13915</v>
      </c>
      <c r="K150" s="7">
        <v>15399</v>
      </c>
      <c r="L150">
        <f t="shared" si="4"/>
        <v>14733.8</v>
      </c>
      <c r="M150">
        <f t="shared" si="5"/>
        <v>1066.6965412483119</v>
      </c>
    </row>
    <row r="151" spans="2:13" x14ac:dyDescent="0.2">
      <c r="B151" s="7">
        <v>16228</v>
      </c>
      <c r="C151" s="7">
        <v>14030</v>
      </c>
      <c r="D151" s="7">
        <v>17628</v>
      </c>
      <c r="E151" s="7">
        <v>15696</v>
      </c>
      <c r="F151" s="7">
        <v>15332</v>
      </c>
      <c r="G151" s="7">
        <v>14424</v>
      </c>
      <c r="H151" s="7">
        <v>13999</v>
      </c>
      <c r="I151" s="7">
        <v>15198</v>
      </c>
      <c r="J151" s="7">
        <v>14448</v>
      </c>
      <c r="K151" s="7">
        <v>15947</v>
      </c>
      <c r="L151">
        <f t="shared" si="4"/>
        <v>15293</v>
      </c>
      <c r="M151">
        <f t="shared" si="5"/>
        <v>1138.5132605483541</v>
      </c>
    </row>
    <row r="152" spans="2:13" x14ac:dyDescent="0.2">
      <c r="B152" s="7">
        <v>16870</v>
      </c>
      <c r="C152" s="7">
        <v>14466</v>
      </c>
      <c r="D152" s="7">
        <v>18330</v>
      </c>
      <c r="E152" s="7">
        <v>16281</v>
      </c>
      <c r="F152" s="7">
        <v>15904</v>
      </c>
      <c r="G152" s="7">
        <v>14993</v>
      </c>
      <c r="H152" s="7">
        <v>14539</v>
      </c>
      <c r="I152" s="7">
        <v>15857</v>
      </c>
      <c r="J152" s="7">
        <v>15016</v>
      </c>
      <c r="K152" s="7">
        <v>16548</v>
      </c>
      <c r="L152">
        <f t="shared" si="4"/>
        <v>15880.4</v>
      </c>
      <c r="M152">
        <f t="shared" si="5"/>
        <v>1198.2241674893542</v>
      </c>
    </row>
    <row r="153" spans="2:13" x14ac:dyDescent="0.2">
      <c r="B153" s="7">
        <v>17591</v>
      </c>
      <c r="C153" s="7">
        <v>15071</v>
      </c>
      <c r="D153" s="7">
        <v>19058</v>
      </c>
      <c r="E153" s="7">
        <v>16837</v>
      </c>
      <c r="F153" s="7">
        <v>16463</v>
      </c>
      <c r="G153" s="7">
        <v>15559</v>
      </c>
      <c r="H153" s="7">
        <v>15094</v>
      </c>
      <c r="I153" s="7">
        <v>16447</v>
      </c>
      <c r="J153" s="7">
        <v>15458</v>
      </c>
      <c r="K153" s="7">
        <v>17191</v>
      </c>
      <c r="L153">
        <f t="shared" si="4"/>
        <v>16476.900000000001</v>
      </c>
      <c r="M153">
        <f t="shared" si="5"/>
        <v>1261.1132163467501</v>
      </c>
    </row>
    <row r="154" spans="2:13" x14ac:dyDescent="0.2">
      <c r="B154" s="7">
        <v>18179</v>
      </c>
      <c r="C154" s="7">
        <v>15517</v>
      </c>
      <c r="D154" s="7">
        <v>19833</v>
      </c>
      <c r="E154" s="7">
        <v>17558</v>
      </c>
      <c r="F154" s="7">
        <v>17150</v>
      </c>
      <c r="G154" s="7">
        <v>16128</v>
      </c>
      <c r="H154" s="7">
        <v>15619</v>
      </c>
      <c r="I154" s="7">
        <v>17043</v>
      </c>
      <c r="J154" s="7">
        <v>16139</v>
      </c>
      <c r="K154" s="7">
        <v>17951</v>
      </c>
      <c r="L154">
        <f t="shared" si="4"/>
        <v>17111.7</v>
      </c>
      <c r="M154">
        <f t="shared" si="5"/>
        <v>1339.1303189425259</v>
      </c>
    </row>
    <row r="155" spans="2:13" x14ac:dyDescent="0.2">
      <c r="B155" s="7">
        <v>18802</v>
      </c>
      <c r="C155" s="7">
        <v>16135</v>
      </c>
      <c r="D155" s="7">
        <v>20536</v>
      </c>
      <c r="E155" s="7">
        <v>18182</v>
      </c>
      <c r="F155" s="7">
        <v>17774</v>
      </c>
      <c r="G155" s="7">
        <v>16830</v>
      </c>
      <c r="H155" s="7">
        <v>16299</v>
      </c>
      <c r="I155" s="7">
        <v>17668</v>
      </c>
      <c r="J155" s="7">
        <v>16646</v>
      </c>
      <c r="K155" s="7">
        <v>18547</v>
      </c>
      <c r="L155">
        <f t="shared" si="4"/>
        <v>17741.900000000001</v>
      </c>
      <c r="M155">
        <f t="shared" si="5"/>
        <v>1353.0138744463948</v>
      </c>
    </row>
    <row r="156" spans="2:13" x14ac:dyDescent="0.2">
      <c r="B156" s="7">
        <v>19537</v>
      </c>
      <c r="C156" s="7">
        <v>16808</v>
      </c>
      <c r="D156" s="7">
        <v>21583</v>
      </c>
      <c r="E156" s="7">
        <v>19078</v>
      </c>
      <c r="F156" s="7">
        <v>18545</v>
      </c>
      <c r="G156" s="7">
        <v>17456</v>
      </c>
      <c r="H156" s="7">
        <v>16978</v>
      </c>
      <c r="I156" s="7">
        <v>18565</v>
      </c>
      <c r="J156" s="7">
        <v>17403</v>
      </c>
      <c r="K156" s="7">
        <v>19249</v>
      </c>
      <c r="L156">
        <f t="shared" si="4"/>
        <v>18520.2</v>
      </c>
      <c r="M156">
        <f t="shared" si="5"/>
        <v>1451.06112896735</v>
      </c>
    </row>
    <row r="157" spans="2:13" x14ac:dyDescent="0.2">
      <c r="B157" s="7">
        <v>20432</v>
      </c>
      <c r="C157" s="7">
        <v>17480</v>
      </c>
      <c r="D157" s="7">
        <v>22463</v>
      </c>
      <c r="E157" s="7">
        <v>19822</v>
      </c>
      <c r="F157" s="7">
        <v>19147</v>
      </c>
      <c r="G157" s="7">
        <v>18202</v>
      </c>
      <c r="H157" s="7">
        <v>17578</v>
      </c>
      <c r="I157" s="7">
        <v>19203</v>
      </c>
      <c r="J157" s="7">
        <v>18046</v>
      </c>
      <c r="K157" s="7">
        <v>20054</v>
      </c>
      <c r="L157">
        <f t="shared" si="4"/>
        <v>19242.7</v>
      </c>
      <c r="M157">
        <f t="shared" si="5"/>
        <v>1534.1585496797766</v>
      </c>
    </row>
    <row r="158" spans="2:13" x14ac:dyDescent="0.2">
      <c r="B158" s="7">
        <v>21246</v>
      </c>
      <c r="C158" s="7">
        <v>18075</v>
      </c>
      <c r="D158" s="7">
        <v>23365</v>
      </c>
      <c r="E158" s="7">
        <v>20631</v>
      </c>
      <c r="F158" s="7">
        <v>19922</v>
      </c>
      <c r="G158" s="7">
        <v>18961</v>
      </c>
      <c r="H158" s="7">
        <v>18358</v>
      </c>
      <c r="I158" s="7">
        <v>20014</v>
      </c>
      <c r="J158" s="7">
        <v>18674</v>
      </c>
      <c r="K158" s="7">
        <v>20736</v>
      </c>
      <c r="L158">
        <f t="shared" si="4"/>
        <v>19998.2</v>
      </c>
      <c r="M158">
        <f t="shared" si="5"/>
        <v>1600.7439798071673</v>
      </c>
    </row>
    <row r="159" spans="2:13" x14ac:dyDescent="0.2">
      <c r="B159" s="7">
        <v>22044</v>
      </c>
      <c r="C159" s="7">
        <v>18794</v>
      </c>
      <c r="D159" s="7">
        <v>24169</v>
      </c>
      <c r="E159" s="7">
        <v>21279</v>
      </c>
      <c r="F159" s="7">
        <v>20577</v>
      </c>
      <c r="G159" s="7">
        <v>19529</v>
      </c>
      <c r="H159" s="7">
        <v>18902</v>
      </c>
      <c r="I159" s="7">
        <v>20662</v>
      </c>
      <c r="J159" s="7">
        <v>19496</v>
      </c>
      <c r="K159" s="7">
        <v>21581</v>
      </c>
      <c r="L159">
        <f t="shared" si="4"/>
        <v>20703.3</v>
      </c>
      <c r="M159">
        <f t="shared" si="5"/>
        <v>1655.1153064900882</v>
      </c>
    </row>
    <row r="160" spans="2:13" x14ac:dyDescent="0.2">
      <c r="B160" s="7">
        <v>22828</v>
      </c>
      <c r="C160" s="7">
        <v>19529</v>
      </c>
      <c r="D160" s="7">
        <v>25285</v>
      </c>
      <c r="E160" s="7">
        <v>22141</v>
      </c>
      <c r="F160" s="7">
        <v>21311</v>
      </c>
      <c r="G160" s="7">
        <v>20203</v>
      </c>
      <c r="H160" s="7">
        <v>19601</v>
      </c>
      <c r="I160" s="7">
        <v>21442</v>
      </c>
      <c r="J160" s="7">
        <v>20259</v>
      </c>
      <c r="K160" s="7">
        <v>22342</v>
      </c>
      <c r="L160">
        <f t="shared" si="4"/>
        <v>21494.1</v>
      </c>
      <c r="M160">
        <f t="shared" si="5"/>
        <v>1762.6281797361576</v>
      </c>
    </row>
    <row r="161" spans="2:13" x14ac:dyDescent="0.2">
      <c r="B161" s="7">
        <v>23598</v>
      </c>
      <c r="C161" s="7">
        <v>20159</v>
      </c>
      <c r="D161" s="7">
        <v>26210</v>
      </c>
      <c r="E161" s="7">
        <v>22963</v>
      </c>
      <c r="F161" s="7">
        <v>22256</v>
      </c>
      <c r="G161" s="7">
        <v>20951</v>
      </c>
      <c r="H161" s="7">
        <v>20434</v>
      </c>
      <c r="I161" s="7">
        <v>22287</v>
      </c>
      <c r="J161" s="7">
        <v>20989</v>
      </c>
      <c r="K161" s="7">
        <v>23090</v>
      </c>
      <c r="L161">
        <f t="shared" si="4"/>
        <v>22293.7</v>
      </c>
      <c r="M161">
        <f t="shared" si="5"/>
        <v>1814.8351654565706</v>
      </c>
    </row>
    <row r="162" spans="2:13" x14ac:dyDescent="0.2">
      <c r="B162" s="7">
        <v>24541</v>
      </c>
      <c r="C162" s="7">
        <v>20945</v>
      </c>
      <c r="D162" s="7">
        <v>27133</v>
      </c>
      <c r="E162" s="7">
        <v>23679</v>
      </c>
      <c r="F162" s="7">
        <v>22952</v>
      </c>
      <c r="G162" s="7">
        <v>21758</v>
      </c>
      <c r="H162" s="7">
        <v>21170</v>
      </c>
      <c r="I162" s="7">
        <v>23137</v>
      </c>
      <c r="J162" s="7">
        <v>21777</v>
      </c>
      <c r="K162" s="7">
        <v>23881</v>
      </c>
      <c r="L162">
        <f t="shared" si="4"/>
        <v>23097.3</v>
      </c>
      <c r="M162">
        <f t="shared" si="5"/>
        <v>1862.7992705125862</v>
      </c>
    </row>
    <row r="163" spans="2:13" x14ac:dyDescent="0.2">
      <c r="B163" s="7">
        <v>25275</v>
      </c>
      <c r="C163" s="7">
        <v>21603</v>
      </c>
      <c r="D163" s="7">
        <v>28495</v>
      </c>
      <c r="E163" s="7">
        <v>24538</v>
      </c>
      <c r="F163" s="7">
        <v>23723</v>
      </c>
      <c r="G163" s="7">
        <v>22658</v>
      </c>
      <c r="H163" s="7">
        <v>21952</v>
      </c>
      <c r="I163" s="7">
        <v>23852</v>
      </c>
      <c r="J163" s="7">
        <v>22432</v>
      </c>
      <c r="K163" s="7">
        <v>24743</v>
      </c>
      <c r="L163">
        <f t="shared" si="4"/>
        <v>23927.1</v>
      </c>
      <c r="M163">
        <f t="shared" si="5"/>
        <v>2025.3156928132353</v>
      </c>
    </row>
    <row r="164" spans="2:13" x14ac:dyDescent="0.2">
      <c r="B164" s="7">
        <v>26305</v>
      </c>
      <c r="C164" s="7">
        <v>22436</v>
      </c>
      <c r="D164" s="7">
        <v>30400</v>
      </c>
      <c r="E164" s="7">
        <v>25312</v>
      </c>
      <c r="F164" s="7">
        <v>24431</v>
      </c>
      <c r="G164" s="7">
        <v>23349</v>
      </c>
      <c r="H164" s="7">
        <v>22661</v>
      </c>
      <c r="I164" s="7">
        <v>24686</v>
      </c>
      <c r="J164" s="7">
        <v>23243</v>
      </c>
      <c r="K164" s="7">
        <v>25469</v>
      </c>
      <c r="L164">
        <f t="shared" si="4"/>
        <v>24829.200000000001</v>
      </c>
      <c r="M164">
        <f t="shared" si="5"/>
        <v>2337.349581613043</v>
      </c>
    </row>
    <row r="165" spans="2:13" x14ac:dyDescent="0.2">
      <c r="B165" s="7">
        <v>27601</v>
      </c>
      <c r="C165" s="7">
        <v>23204</v>
      </c>
      <c r="D165" s="7">
        <v>32897</v>
      </c>
      <c r="E165" s="7">
        <v>26282</v>
      </c>
      <c r="F165" s="7">
        <v>25273</v>
      </c>
      <c r="G165" s="7">
        <v>24137</v>
      </c>
      <c r="H165" s="7">
        <v>23348</v>
      </c>
      <c r="I165" s="7">
        <v>25450</v>
      </c>
      <c r="J165" s="7">
        <v>24018</v>
      </c>
      <c r="K165" s="7">
        <v>26507</v>
      </c>
      <c r="L165">
        <f t="shared" si="4"/>
        <v>25871.7</v>
      </c>
      <c r="M165">
        <f t="shared" si="5"/>
        <v>2855.494043652232</v>
      </c>
    </row>
    <row r="166" spans="2:13" x14ac:dyDescent="0.2">
      <c r="B166" s="7">
        <v>29370</v>
      </c>
      <c r="C166" s="7">
        <v>23982</v>
      </c>
      <c r="D166" s="7">
        <v>35596</v>
      </c>
      <c r="E166" s="7">
        <v>27180</v>
      </c>
      <c r="F166" s="7">
        <v>26134</v>
      </c>
      <c r="G166" s="7">
        <v>24892</v>
      </c>
      <c r="H166" s="7">
        <v>24153</v>
      </c>
      <c r="I166" s="7">
        <v>26443</v>
      </c>
      <c r="J166" s="7">
        <v>24888</v>
      </c>
      <c r="K166" s="7">
        <v>27553</v>
      </c>
      <c r="L166">
        <f t="shared" si="4"/>
        <v>27019.1</v>
      </c>
      <c r="M166">
        <f t="shared" si="5"/>
        <v>3448.362298895579</v>
      </c>
    </row>
    <row r="167" spans="2:13" x14ac:dyDescent="0.2">
      <c r="B167" s="7">
        <v>31557</v>
      </c>
      <c r="C167" s="7">
        <v>24683</v>
      </c>
      <c r="D167" s="7">
        <v>38269</v>
      </c>
      <c r="E167" s="7">
        <v>28017</v>
      </c>
      <c r="F167" s="7">
        <v>26992</v>
      </c>
      <c r="G167" s="7">
        <v>25749</v>
      </c>
      <c r="H167" s="7">
        <v>24979</v>
      </c>
      <c r="I167" s="7">
        <v>27409</v>
      </c>
      <c r="J167" s="7">
        <v>25575</v>
      </c>
      <c r="K167" s="7">
        <v>28678</v>
      </c>
      <c r="L167">
        <f t="shared" si="4"/>
        <v>28190.799999999999</v>
      </c>
      <c r="M167">
        <f t="shared" si="5"/>
        <v>4091.2160322112381</v>
      </c>
    </row>
    <row r="168" spans="2:13" x14ac:dyDescent="0.2">
      <c r="B168" s="7">
        <v>33769</v>
      </c>
      <c r="C168" s="7">
        <v>25430</v>
      </c>
      <c r="D168" s="7">
        <v>40954</v>
      </c>
      <c r="E168" s="7">
        <v>29383</v>
      </c>
      <c r="F168" s="7">
        <v>27921</v>
      </c>
      <c r="G168" s="7">
        <v>26567</v>
      </c>
      <c r="H168" s="7">
        <v>25792</v>
      </c>
      <c r="I168" s="7">
        <v>28559</v>
      </c>
      <c r="J168" s="7">
        <v>26535</v>
      </c>
      <c r="K168" s="7">
        <v>30523</v>
      </c>
      <c r="L168">
        <f t="shared" si="4"/>
        <v>29543.3</v>
      </c>
      <c r="M168">
        <f t="shared" si="5"/>
        <v>4732.2363294512052</v>
      </c>
    </row>
    <row r="169" spans="2:13" x14ac:dyDescent="0.2">
      <c r="B169" s="7">
        <v>35943</v>
      </c>
      <c r="C169" s="7">
        <v>26213</v>
      </c>
      <c r="D169" s="7">
        <v>43570</v>
      </c>
      <c r="E169" s="7">
        <v>30960</v>
      </c>
      <c r="F169" s="7">
        <v>28827</v>
      </c>
      <c r="G169" s="7">
        <v>27484</v>
      </c>
      <c r="H169" s="7">
        <v>26491</v>
      </c>
      <c r="I169" s="7">
        <v>29765</v>
      </c>
      <c r="J169" s="7">
        <v>27345</v>
      </c>
      <c r="K169" s="7">
        <v>32482</v>
      </c>
      <c r="L169">
        <f t="shared" si="4"/>
        <v>30908</v>
      </c>
      <c r="M169">
        <f t="shared" si="5"/>
        <v>5372.4225654933571</v>
      </c>
    </row>
    <row r="170" spans="2:13" x14ac:dyDescent="0.2">
      <c r="B170" s="7">
        <v>37885</v>
      </c>
      <c r="C170" s="7">
        <v>26994</v>
      </c>
      <c r="D170" s="7">
        <v>45841</v>
      </c>
      <c r="E170" s="7">
        <v>32962</v>
      </c>
      <c r="F170" s="7">
        <v>29723</v>
      </c>
      <c r="G170" s="7">
        <v>28319</v>
      </c>
      <c r="H170" s="7">
        <v>27364</v>
      </c>
      <c r="I170" s="7">
        <v>31402</v>
      </c>
      <c r="J170" s="7">
        <v>28102</v>
      </c>
      <c r="K170" s="7">
        <v>34413</v>
      </c>
      <c r="L170">
        <f t="shared" si="4"/>
        <v>32300.5</v>
      </c>
      <c r="M170">
        <f t="shared" si="5"/>
        <v>5896.2374678923661</v>
      </c>
    </row>
    <row r="171" spans="2:13" x14ac:dyDescent="0.2">
      <c r="B171" s="7">
        <v>39785</v>
      </c>
      <c r="C171" s="7">
        <v>27818</v>
      </c>
      <c r="D171" s="7">
        <v>47621</v>
      </c>
      <c r="E171" s="7">
        <v>34720</v>
      </c>
      <c r="F171" s="7">
        <v>30764</v>
      </c>
      <c r="G171" s="7">
        <v>29086</v>
      </c>
      <c r="H171" s="7">
        <v>28197</v>
      </c>
      <c r="I171" s="7">
        <v>33186</v>
      </c>
      <c r="J171" s="7">
        <v>28998</v>
      </c>
      <c r="K171" s="7">
        <v>36134</v>
      </c>
      <c r="L171">
        <f t="shared" si="4"/>
        <v>33630.9</v>
      </c>
      <c r="M171">
        <f t="shared" si="5"/>
        <v>6279.6098507612505</v>
      </c>
    </row>
    <row r="172" spans="2:13" x14ac:dyDescent="0.2">
      <c r="B172" s="7">
        <v>41704</v>
      </c>
      <c r="C172" s="7">
        <v>28631</v>
      </c>
      <c r="D172" s="7">
        <v>49101</v>
      </c>
      <c r="E172" s="7">
        <v>36479</v>
      </c>
      <c r="F172" s="7">
        <v>32099</v>
      </c>
      <c r="G172" s="7">
        <v>30202</v>
      </c>
      <c r="H172" s="7">
        <v>28995</v>
      </c>
      <c r="I172" s="7">
        <v>34858</v>
      </c>
      <c r="J172" s="7">
        <v>29742</v>
      </c>
      <c r="K172" s="7">
        <v>37858</v>
      </c>
      <c r="L172">
        <f t="shared" si="4"/>
        <v>34966.9</v>
      </c>
      <c r="M172">
        <f t="shared" si="5"/>
        <v>6581.5734770139343</v>
      </c>
    </row>
    <row r="173" spans="2:13" x14ac:dyDescent="0.2">
      <c r="B173" s="7">
        <v>43404</v>
      </c>
      <c r="C173" s="7">
        <v>29433</v>
      </c>
      <c r="D173" s="7">
        <v>50379</v>
      </c>
      <c r="E173" s="7">
        <v>38144</v>
      </c>
      <c r="F173" s="7">
        <v>33537</v>
      </c>
      <c r="G173" s="7">
        <v>31462</v>
      </c>
      <c r="H173" s="7">
        <v>29961</v>
      </c>
      <c r="I173" s="7">
        <v>36519</v>
      </c>
      <c r="J173" s="7">
        <v>30950</v>
      </c>
      <c r="K173" s="7">
        <v>39488</v>
      </c>
      <c r="L173">
        <f t="shared" si="4"/>
        <v>36327.699999999997</v>
      </c>
      <c r="M173">
        <f t="shared" si="5"/>
        <v>6743.6434934437857</v>
      </c>
    </row>
    <row r="174" spans="2:13" x14ac:dyDescent="0.2">
      <c r="B174" s="7">
        <v>44804</v>
      </c>
      <c r="C174" s="7">
        <v>30178</v>
      </c>
      <c r="D174" s="7">
        <v>51410</v>
      </c>
      <c r="E174" s="7">
        <v>39952</v>
      </c>
      <c r="F174" s="7">
        <v>35230</v>
      </c>
      <c r="G174" s="7">
        <v>32873</v>
      </c>
      <c r="H174" s="7">
        <v>31069</v>
      </c>
      <c r="I174" s="7">
        <v>38121</v>
      </c>
      <c r="J174" s="7">
        <v>32291</v>
      </c>
      <c r="K174" s="7">
        <v>41088</v>
      </c>
      <c r="L174">
        <f t="shared" si="4"/>
        <v>37701.599999999999</v>
      </c>
      <c r="M174">
        <f t="shared" si="5"/>
        <v>6785.3349577518165</v>
      </c>
    </row>
    <row r="175" spans="2:13" x14ac:dyDescent="0.2">
      <c r="B175" s="7">
        <v>46301</v>
      </c>
      <c r="C175" s="7">
        <v>31018</v>
      </c>
      <c r="D175" s="7">
        <v>52394</v>
      </c>
      <c r="E175" s="7">
        <v>41548</v>
      </c>
      <c r="F175" s="7">
        <v>36768</v>
      </c>
      <c r="G175" s="7">
        <v>34685</v>
      </c>
      <c r="H175" s="7">
        <v>32499</v>
      </c>
      <c r="I175" s="7">
        <v>39596</v>
      </c>
      <c r="J175" s="7">
        <v>33666</v>
      </c>
      <c r="K175" s="7">
        <v>42716</v>
      </c>
      <c r="L175">
        <f t="shared" si="4"/>
        <v>39119.1</v>
      </c>
      <c r="M175">
        <f t="shared" si="5"/>
        <v>6759.734502511501</v>
      </c>
    </row>
    <row r="176" spans="2:13" x14ac:dyDescent="0.2">
      <c r="B176" s="7">
        <v>47446</v>
      </c>
      <c r="C176" s="7">
        <v>31916</v>
      </c>
      <c r="D176" s="7">
        <v>53056</v>
      </c>
      <c r="E176" s="7">
        <v>43291</v>
      </c>
      <c r="F176" s="7">
        <v>38231</v>
      </c>
      <c r="G176" s="7">
        <v>36280</v>
      </c>
      <c r="H176" s="7">
        <v>33882</v>
      </c>
      <c r="I176" s="7">
        <v>41135</v>
      </c>
      <c r="J176" s="7">
        <v>35243</v>
      </c>
      <c r="K176" s="7">
        <v>44295</v>
      </c>
      <c r="L176">
        <f t="shared" si="4"/>
        <v>40477.5</v>
      </c>
      <c r="M176">
        <f t="shared" si="5"/>
        <v>6637.9858934937656</v>
      </c>
    </row>
    <row r="177" spans="2:13" x14ac:dyDescent="0.2">
      <c r="B177" s="7">
        <v>48523</v>
      </c>
      <c r="C177" s="7">
        <v>32759</v>
      </c>
      <c r="D177" s="7">
        <v>54030</v>
      </c>
      <c r="E177" s="7">
        <v>44843</v>
      </c>
      <c r="F177" s="7">
        <v>39780</v>
      </c>
      <c r="G177" s="7">
        <v>37830</v>
      </c>
      <c r="H177" s="7">
        <v>35290</v>
      </c>
      <c r="I177" s="7">
        <v>42739</v>
      </c>
      <c r="J177" s="7">
        <v>36761</v>
      </c>
      <c r="K177" s="7">
        <v>46020</v>
      </c>
      <c r="L177">
        <f t="shared" si="4"/>
        <v>41857.5</v>
      </c>
      <c r="M177">
        <f t="shared" si="5"/>
        <v>6600.0095833263758</v>
      </c>
    </row>
    <row r="178" spans="2:13" x14ac:dyDescent="0.2">
      <c r="B178" s="7">
        <v>49456</v>
      </c>
      <c r="C178" s="7">
        <v>33909</v>
      </c>
      <c r="D178" s="7">
        <v>54834</v>
      </c>
      <c r="E178" s="7">
        <v>46386</v>
      </c>
      <c r="F178" s="7">
        <v>41265</v>
      </c>
      <c r="G178" s="7">
        <v>39447</v>
      </c>
      <c r="H178" s="7">
        <v>36750</v>
      </c>
      <c r="I178" s="7">
        <v>44203</v>
      </c>
      <c r="J178" s="7">
        <v>38312</v>
      </c>
      <c r="K178" s="7">
        <v>47316</v>
      </c>
      <c r="L178">
        <f t="shared" si="4"/>
        <v>43187.8</v>
      </c>
      <c r="M178">
        <f t="shared" si="5"/>
        <v>6431.0965334243001</v>
      </c>
    </row>
    <row r="179" spans="2:13" x14ac:dyDescent="0.2">
      <c r="B179" s="7">
        <v>50516</v>
      </c>
      <c r="C179" s="7">
        <v>35232</v>
      </c>
      <c r="D179" s="7">
        <v>55451</v>
      </c>
      <c r="E179" s="7">
        <v>47726</v>
      </c>
      <c r="F179" s="7">
        <v>42539</v>
      </c>
      <c r="G179" s="7">
        <v>40850</v>
      </c>
      <c r="H179" s="7">
        <v>38244</v>
      </c>
      <c r="I179" s="7">
        <v>45736</v>
      </c>
      <c r="J179" s="7">
        <v>39722</v>
      </c>
      <c r="K179" s="7">
        <v>48490</v>
      </c>
      <c r="L179">
        <f t="shared" si="4"/>
        <v>44450.6</v>
      </c>
      <c r="M179">
        <f t="shared" si="5"/>
        <v>6226.9824188321436</v>
      </c>
    </row>
    <row r="180" spans="2:13" x14ac:dyDescent="0.2">
      <c r="B180" s="7">
        <v>51214</v>
      </c>
      <c r="C180" s="7">
        <v>36491</v>
      </c>
      <c r="D180" s="7">
        <v>56096</v>
      </c>
      <c r="E180" s="7">
        <v>48969</v>
      </c>
      <c r="F180" s="7">
        <v>43866</v>
      </c>
      <c r="G180" s="7">
        <v>42362</v>
      </c>
      <c r="H180" s="7">
        <v>39695</v>
      </c>
      <c r="I180" s="7">
        <v>46944</v>
      </c>
      <c r="J180" s="7">
        <v>41124</v>
      </c>
      <c r="K180" s="7">
        <v>49520</v>
      </c>
      <c r="L180">
        <f t="shared" si="4"/>
        <v>45628.1</v>
      </c>
      <c r="M180">
        <f t="shared" si="5"/>
        <v>5977.4287941295515</v>
      </c>
    </row>
    <row r="181" spans="2:13" x14ac:dyDescent="0.2">
      <c r="B181" s="7">
        <v>52174</v>
      </c>
      <c r="C181" s="7">
        <v>37899</v>
      </c>
      <c r="D181" s="7">
        <v>56876</v>
      </c>
      <c r="E181" s="7">
        <v>50144</v>
      </c>
      <c r="F181" s="7">
        <v>45231</v>
      </c>
      <c r="G181" s="7">
        <v>43834</v>
      </c>
      <c r="H181" s="7">
        <v>40896</v>
      </c>
      <c r="I181" s="7">
        <v>48035</v>
      </c>
      <c r="J181" s="7">
        <v>42300</v>
      </c>
      <c r="K181" s="7">
        <v>50603</v>
      </c>
      <c r="L181">
        <f t="shared" si="4"/>
        <v>46799.199999999997</v>
      </c>
      <c r="M181">
        <f t="shared" si="5"/>
        <v>5803.9253919701096</v>
      </c>
    </row>
    <row r="182" spans="2:13" x14ac:dyDescent="0.2">
      <c r="B182" s="7">
        <v>53019</v>
      </c>
      <c r="C182" s="7">
        <v>39425</v>
      </c>
      <c r="D182" s="7">
        <v>57599</v>
      </c>
      <c r="E182" s="7">
        <v>51081</v>
      </c>
      <c r="F182" s="7">
        <v>46494</v>
      </c>
      <c r="G182" s="7">
        <v>45148</v>
      </c>
      <c r="H182" s="7">
        <v>42171</v>
      </c>
      <c r="I182" s="7">
        <v>49273</v>
      </c>
      <c r="J182" s="7">
        <v>43778</v>
      </c>
      <c r="K182" s="7">
        <v>51484</v>
      </c>
      <c r="L182">
        <f t="shared" si="4"/>
        <v>47947.199999999997</v>
      </c>
      <c r="M182">
        <f t="shared" si="5"/>
        <v>5540.654991364574</v>
      </c>
    </row>
    <row r="183" spans="2:13" x14ac:dyDescent="0.2">
      <c r="B183" s="7">
        <v>53622</v>
      </c>
      <c r="C183" s="7">
        <v>40573</v>
      </c>
      <c r="D183" s="7">
        <v>58351</v>
      </c>
      <c r="E183" s="7">
        <v>52120</v>
      </c>
      <c r="F183" s="7">
        <v>47859</v>
      </c>
      <c r="G183" s="7">
        <v>46231</v>
      </c>
      <c r="H183" s="7">
        <v>43284</v>
      </c>
      <c r="I183" s="7">
        <v>50267</v>
      </c>
      <c r="J183" s="7">
        <v>44986</v>
      </c>
      <c r="K183" s="7">
        <v>52480</v>
      </c>
      <c r="L183">
        <f t="shared" si="4"/>
        <v>48977.3</v>
      </c>
      <c r="M183">
        <f t="shared" si="5"/>
        <v>5385.3447645747956</v>
      </c>
    </row>
    <row r="184" spans="2:13" x14ac:dyDescent="0.2">
      <c r="B184" s="7">
        <v>54436</v>
      </c>
      <c r="C184" s="7">
        <v>41907</v>
      </c>
      <c r="D184" s="7">
        <v>58868</v>
      </c>
      <c r="E184" s="7">
        <v>52863</v>
      </c>
      <c r="F184" s="7">
        <v>48956</v>
      </c>
      <c r="G184" s="7">
        <v>47313</v>
      </c>
      <c r="H184" s="7">
        <v>44505</v>
      </c>
      <c r="I184" s="7">
        <v>51157</v>
      </c>
      <c r="J184" s="7">
        <v>46261</v>
      </c>
      <c r="K184" s="7">
        <v>53123</v>
      </c>
      <c r="L184">
        <f t="shared" si="4"/>
        <v>49938.9</v>
      </c>
      <c r="M184">
        <f t="shared" si="5"/>
        <v>5115.9058598323199</v>
      </c>
    </row>
    <row r="185" spans="2:13" x14ac:dyDescent="0.2">
      <c r="B185" s="7">
        <v>54862</v>
      </c>
      <c r="C185" s="7">
        <v>43141</v>
      </c>
      <c r="D185" s="7">
        <v>59468</v>
      </c>
      <c r="E185" s="7">
        <v>53749</v>
      </c>
      <c r="F185" s="7">
        <v>50124</v>
      </c>
      <c r="G185" s="7">
        <v>48392</v>
      </c>
      <c r="H185" s="7">
        <v>45680</v>
      </c>
      <c r="I185" s="7">
        <v>51880</v>
      </c>
      <c r="J185" s="7">
        <v>47348</v>
      </c>
      <c r="K185" s="7">
        <v>53726</v>
      </c>
      <c r="L185">
        <f t="shared" si="4"/>
        <v>50837</v>
      </c>
      <c r="M185">
        <f t="shared" si="5"/>
        <v>4865.8821285445138</v>
      </c>
    </row>
    <row r="186" spans="2:13" x14ac:dyDescent="0.2">
      <c r="B186" s="7">
        <v>55480</v>
      </c>
      <c r="C186" s="7">
        <v>44358</v>
      </c>
      <c r="D186" s="7">
        <v>59868</v>
      </c>
      <c r="E186" s="7">
        <v>54402</v>
      </c>
      <c r="F186" s="7">
        <v>51102</v>
      </c>
      <c r="G186" s="7">
        <v>49214</v>
      </c>
      <c r="H186" s="7">
        <v>46822</v>
      </c>
      <c r="I186" s="7">
        <v>52710</v>
      </c>
      <c r="J186" s="7">
        <v>48412</v>
      </c>
      <c r="K186" s="7">
        <v>54290</v>
      </c>
      <c r="L186">
        <f t="shared" si="4"/>
        <v>51665.8</v>
      </c>
      <c r="M186">
        <f t="shared" si="5"/>
        <v>4607.608726636603</v>
      </c>
    </row>
    <row r="187" spans="2:13" x14ac:dyDescent="0.2">
      <c r="B187" s="7">
        <v>55898</v>
      </c>
      <c r="C187" s="7">
        <v>45550</v>
      </c>
      <c r="D187" s="7">
        <v>60319</v>
      </c>
      <c r="E187" s="7">
        <v>55042</v>
      </c>
      <c r="F187" s="7">
        <v>52004</v>
      </c>
      <c r="G187" s="7">
        <v>49929</v>
      </c>
      <c r="H187" s="7">
        <v>47709</v>
      </c>
      <c r="I187" s="7">
        <v>53228</v>
      </c>
      <c r="J187" s="7">
        <v>49439</v>
      </c>
      <c r="K187" s="7">
        <v>54926</v>
      </c>
      <c r="L187">
        <f t="shared" si="4"/>
        <v>52404.4</v>
      </c>
      <c r="M187">
        <f t="shared" si="5"/>
        <v>4383.6939572820447</v>
      </c>
    </row>
    <row r="188" spans="2:13" x14ac:dyDescent="0.2">
      <c r="B188" s="7">
        <v>56272</v>
      </c>
      <c r="C188" s="7">
        <v>46652</v>
      </c>
      <c r="D188" s="7">
        <v>60817</v>
      </c>
      <c r="E188" s="7">
        <v>55600</v>
      </c>
      <c r="F188" s="7">
        <v>52922</v>
      </c>
      <c r="G188" s="7">
        <v>50559</v>
      </c>
      <c r="H188" s="7">
        <v>48547</v>
      </c>
      <c r="I188" s="7">
        <v>53866</v>
      </c>
      <c r="J188" s="7">
        <v>50375</v>
      </c>
      <c r="K188" s="7">
        <v>55303</v>
      </c>
      <c r="L188">
        <f t="shared" si="4"/>
        <v>53091.3</v>
      </c>
      <c r="M188">
        <f t="shared" si="5"/>
        <v>4183.6106694257933</v>
      </c>
    </row>
    <row r="189" spans="2:13" x14ac:dyDescent="0.2">
      <c r="B189" s="7">
        <v>56832</v>
      </c>
      <c r="C189" s="7">
        <v>47773</v>
      </c>
      <c r="D189" s="7">
        <v>61180</v>
      </c>
      <c r="E189" s="7">
        <v>56064</v>
      </c>
      <c r="F189" s="7">
        <v>53640</v>
      </c>
      <c r="G189" s="7">
        <v>51459</v>
      </c>
      <c r="H189" s="7">
        <v>49464</v>
      </c>
      <c r="I189" s="7">
        <v>54403</v>
      </c>
      <c r="J189" s="7">
        <v>51123</v>
      </c>
      <c r="K189" s="7">
        <v>55761</v>
      </c>
      <c r="L189">
        <f t="shared" si="4"/>
        <v>53769.9</v>
      </c>
      <c r="M189">
        <f t="shared" si="5"/>
        <v>3955.0393297665196</v>
      </c>
    </row>
    <row r="190" spans="2:13" x14ac:dyDescent="0.2">
      <c r="B190" s="7">
        <v>57247</v>
      </c>
      <c r="C190" s="7">
        <v>48799</v>
      </c>
      <c r="D190" s="7">
        <v>61817</v>
      </c>
      <c r="E190" s="7">
        <v>56774</v>
      </c>
      <c r="F190" s="7">
        <v>54287</v>
      </c>
      <c r="G190" s="7">
        <v>52032</v>
      </c>
      <c r="H190" s="7">
        <v>50130</v>
      </c>
      <c r="I190" s="7">
        <v>54783</v>
      </c>
      <c r="J190" s="7">
        <v>51881</v>
      </c>
      <c r="K190" s="7">
        <v>56383</v>
      </c>
      <c r="L190">
        <f t="shared" si="4"/>
        <v>54413.3</v>
      </c>
      <c r="M190">
        <f t="shared" si="5"/>
        <v>3864.3676800566832</v>
      </c>
    </row>
    <row r="191" spans="2:13" x14ac:dyDescent="0.2">
      <c r="B191" s="7">
        <v>57776</v>
      </c>
      <c r="C191" s="7">
        <v>49622</v>
      </c>
      <c r="D191" s="7">
        <v>62313</v>
      </c>
      <c r="E191" s="7">
        <v>57482</v>
      </c>
      <c r="F191" s="7">
        <v>55091</v>
      </c>
      <c r="G191" s="7">
        <v>52604</v>
      </c>
      <c r="H191" s="7">
        <v>50854</v>
      </c>
      <c r="I191" s="7">
        <v>55366</v>
      </c>
      <c r="J191" s="7">
        <v>52540</v>
      </c>
      <c r="K191" s="7">
        <v>56843</v>
      </c>
      <c r="L191">
        <f t="shared" si="4"/>
        <v>55049.1</v>
      </c>
      <c r="M191">
        <f t="shared" si="5"/>
        <v>3782.5015664239986</v>
      </c>
    </row>
    <row r="192" spans="2:13" x14ac:dyDescent="0.2">
      <c r="B192" s="7">
        <v>58385</v>
      </c>
      <c r="C192" s="7">
        <v>50454</v>
      </c>
      <c r="D192" s="7">
        <v>62725</v>
      </c>
      <c r="E192" s="7">
        <v>57981</v>
      </c>
      <c r="F192" s="7">
        <v>55618</v>
      </c>
      <c r="G192" s="7">
        <v>53194</v>
      </c>
      <c r="H192" s="7">
        <v>51507</v>
      </c>
      <c r="I192" s="7">
        <v>55904</v>
      </c>
      <c r="J192" s="7">
        <v>53165</v>
      </c>
      <c r="K192" s="7">
        <v>57489</v>
      </c>
      <c r="L192">
        <f t="shared" si="4"/>
        <v>55642.2</v>
      </c>
      <c r="M192">
        <f t="shared" si="5"/>
        <v>3693.6325029253608</v>
      </c>
    </row>
    <row r="193" spans="2:13" x14ac:dyDescent="0.2">
      <c r="B193" s="7">
        <v>58781</v>
      </c>
      <c r="C193" s="7">
        <v>51373</v>
      </c>
      <c r="D193" s="7">
        <v>63180</v>
      </c>
      <c r="E193" s="7">
        <v>58355</v>
      </c>
      <c r="F193" s="7">
        <v>56129</v>
      </c>
      <c r="G193" s="7">
        <v>53586</v>
      </c>
      <c r="H193" s="7">
        <v>52180</v>
      </c>
      <c r="I193" s="7">
        <v>56564</v>
      </c>
      <c r="J193" s="7">
        <v>53771</v>
      </c>
      <c r="K193" s="7">
        <v>57844</v>
      </c>
      <c r="L193">
        <f t="shared" si="4"/>
        <v>56176.3</v>
      </c>
      <c r="M193">
        <f t="shared" si="5"/>
        <v>3575.441046609184</v>
      </c>
    </row>
    <row r="194" spans="2:13" x14ac:dyDescent="0.2">
      <c r="B194" s="7">
        <v>58966</v>
      </c>
      <c r="C194" s="7">
        <v>52034</v>
      </c>
      <c r="D194" s="7">
        <v>63236</v>
      </c>
      <c r="E194" s="7">
        <v>58919</v>
      </c>
      <c r="F194" s="7">
        <v>56647</v>
      </c>
      <c r="G194" s="7">
        <v>53998</v>
      </c>
      <c r="H194" s="7">
        <v>52580</v>
      </c>
      <c r="I194" s="7">
        <v>56674</v>
      </c>
      <c r="J194" s="7">
        <v>54279</v>
      </c>
      <c r="K194" s="7">
        <v>58181</v>
      </c>
      <c r="L194">
        <f t="shared" si="4"/>
        <v>56551.4</v>
      </c>
      <c r="M194">
        <f t="shared" si="5"/>
        <v>3442.5772064286693</v>
      </c>
    </row>
    <row r="195" spans="2:13" x14ac:dyDescent="0.2">
      <c r="B195" s="7">
        <v>59498</v>
      </c>
      <c r="C195" s="7">
        <v>52764</v>
      </c>
      <c r="D195" s="7">
        <v>63727</v>
      </c>
      <c r="E195" s="7">
        <v>59367</v>
      </c>
      <c r="F195" s="7">
        <v>57081</v>
      </c>
      <c r="G195" s="7">
        <v>54608</v>
      </c>
      <c r="H195" s="7">
        <v>53075</v>
      </c>
      <c r="I195" s="7">
        <v>57194</v>
      </c>
      <c r="J195" s="7">
        <v>54887</v>
      </c>
      <c r="K195" s="7">
        <v>58586</v>
      </c>
      <c r="L195">
        <f t="shared" si="4"/>
        <v>57078.7</v>
      </c>
      <c r="M195">
        <f t="shared" si="5"/>
        <v>3385.075612154033</v>
      </c>
    </row>
    <row r="196" spans="2:13" x14ac:dyDescent="0.2">
      <c r="B196" s="7">
        <v>59684</v>
      </c>
      <c r="C196" s="7">
        <v>53262</v>
      </c>
      <c r="D196" s="7">
        <v>64044</v>
      </c>
      <c r="E196" s="7">
        <v>59858</v>
      </c>
      <c r="F196" s="7">
        <v>57957</v>
      </c>
      <c r="G196" s="7">
        <v>55083</v>
      </c>
      <c r="H196" s="7">
        <v>53634</v>
      </c>
      <c r="I196" s="7">
        <v>57731</v>
      </c>
      <c r="J196" s="7">
        <v>55401</v>
      </c>
      <c r="K196" s="7">
        <v>58924</v>
      </c>
      <c r="L196">
        <f t="shared" si="4"/>
        <v>57557.8</v>
      </c>
      <c r="M196">
        <f t="shared" si="5"/>
        <v>3309.3272830994924</v>
      </c>
    </row>
    <row r="197" spans="2:13" x14ac:dyDescent="0.2">
      <c r="B197" s="7">
        <v>60004</v>
      </c>
      <c r="C197" s="7">
        <v>53784</v>
      </c>
      <c r="D197" s="7">
        <v>64458</v>
      </c>
      <c r="E197" s="7">
        <v>60262</v>
      </c>
      <c r="F197" s="7">
        <v>58349</v>
      </c>
      <c r="G197" s="7">
        <v>55467</v>
      </c>
      <c r="H197" s="7">
        <v>54003</v>
      </c>
      <c r="I197" s="7">
        <v>58068</v>
      </c>
      <c r="J197" s="7">
        <v>55960</v>
      </c>
      <c r="K197" s="7">
        <v>59406</v>
      </c>
      <c r="L197">
        <f t="shared" si="4"/>
        <v>57976.1</v>
      </c>
      <c r="M197">
        <f t="shared" si="5"/>
        <v>3287.4226125238797</v>
      </c>
    </row>
    <row r="198" spans="2:13" x14ac:dyDescent="0.2">
      <c r="B198" s="7">
        <v>60109</v>
      </c>
      <c r="C198" s="7">
        <v>54355</v>
      </c>
      <c r="D198" s="7">
        <v>64856</v>
      </c>
      <c r="E198" s="7">
        <v>60411</v>
      </c>
      <c r="F198" s="7">
        <v>58649</v>
      </c>
      <c r="G198" s="7">
        <v>55842</v>
      </c>
      <c r="H198" s="7">
        <v>54401</v>
      </c>
      <c r="I198" s="7">
        <v>58226</v>
      </c>
      <c r="J198" s="7">
        <v>56231</v>
      </c>
      <c r="K198" s="7">
        <v>59485</v>
      </c>
      <c r="L198">
        <f t="shared" si="4"/>
        <v>58256.5</v>
      </c>
      <c r="M198">
        <f t="shared" si="5"/>
        <v>3219.9080128337691</v>
      </c>
    </row>
    <row r="199" spans="2:13" x14ac:dyDescent="0.2">
      <c r="B199" s="7">
        <v>60473</v>
      </c>
      <c r="C199" s="7">
        <v>54703</v>
      </c>
      <c r="D199" s="7">
        <v>65805</v>
      </c>
      <c r="E199" s="7">
        <v>61031</v>
      </c>
      <c r="F199" s="7">
        <v>59174</v>
      </c>
      <c r="G199" s="7">
        <v>56223</v>
      </c>
      <c r="H199" s="7">
        <v>54706</v>
      </c>
      <c r="I199" s="7">
        <v>58563</v>
      </c>
      <c r="J199" s="7">
        <v>56742</v>
      </c>
      <c r="K199" s="7">
        <v>59964</v>
      </c>
      <c r="L199">
        <f t="shared" ref="L199:L262" si="6">AVERAGE(B199:K199)</f>
        <v>58738.400000000001</v>
      </c>
      <c r="M199">
        <f t="shared" ref="M199:M262" si="7">STDEVA(B199:K199)</f>
        <v>3379.3794367868454</v>
      </c>
    </row>
    <row r="200" spans="2:13" x14ac:dyDescent="0.2">
      <c r="B200" s="7">
        <v>60953</v>
      </c>
      <c r="C200" s="7">
        <v>55268</v>
      </c>
      <c r="D200" s="7">
        <v>67545</v>
      </c>
      <c r="E200" s="7">
        <v>61371</v>
      </c>
      <c r="F200" s="7">
        <v>59558</v>
      </c>
      <c r="G200" s="7">
        <v>56683</v>
      </c>
      <c r="H200" s="7">
        <v>55105</v>
      </c>
      <c r="I200" s="7">
        <v>59064</v>
      </c>
      <c r="J200" s="7">
        <v>57200</v>
      </c>
      <c r="K200" s="7">
        <v>60351</v>
      </c>
      <c r="L200">
        <f t="shared" si="6"/>
        <v>59309.8</v>
      </c>
      <c r="M200">
        <f t="shared" si="7"/>
        <v>3671.8314170935942</v>
      </c>
    </row>
    <row r="201" spans="2:13" x14ac:dyDescent="0.2">
      <c r="B201" s="7">
        <v>61265</v>
      </c>
      <c r="C201" s="7">
        <v>55524</v>
      </c>
      <c r="D201" s="7">
        <v>69585</v>
      </c>
      <c r="E201" s="7">
        <v>61931</v>
      </c>
      <c r="F201" s="7">
        <v>60061</v>
      </c>
      <c r="G201" s="7">
        <v>56931</v>
      </c>
      <c r="H201" s="7">
        <v>55420</v>
      </c>
      <c r="I201" s="7">
        <v>59241</v>
      </c>
      <c r="J201" s="7">
        <v>57507</v>
      </c>
      <c r="K201" s="7">
        <v>60700</v>
      </c>
      <c r="L201">
        <f t="shared" si="6"/>
        <v>59816.5</v>
      </c>
      <c r="M201">
        <f t="shared" si="7"/>
        <v>4144.3278036907795</v>
      </c>
    </row>
    <row r="202" spans="2:13" x14ac:dyDescent="0.2">
      <c r="B202" s="7">
        <v>61394</v>
      </c>
      <c r="C202" s="7">
        <v>55920</v>
      </c>
      <c r="D202" s="7">
        <v>71606</v>
      </c>
      <c r="E202" s="7">
        <v>61937</v>
      </c>
      <c r="F202" s="7">
        <v>60236</v>
      </c>
      <c r="G202" s="7">
        <v>57207</v>
      </c>
      <c r="H202" s="7">
        <v>55866</v>
      </c>
      <c r="I202" s="7">
        <v>59506</v>
      </c>
      <c r="J202" s="7">
        <v>58009</v>
      </c>
      <c r="K202" s="7">
        <v>60819</v>
      </c>
      <c r="L202">
        <f t="shared" si="6"/>
        <v>60250</v>
      </c>
      <c r="M202">
        <f t="shared" si="7"/>
        <v>4549.0074619513307</v>
      </c>
    </row>
    <row r="203" spans="2:13" x14ac:dyDescent="0.2">
      <c r="B203" s="7">
        <v>62123</v>
      </c>
      <c r="C203" s="7">
        <v>56366</v>
      </c>
      <c r="D203" s="7">
        <v>73388</v>
      </c>
      <c r="E203" s="7">
        <v>62318</v>
      </c>
      <c r="F203" s="7">
        <v>60517</v>
      </c>
      <c r="G203" s="7">
        <v>57525</v>
      </c>
      <c r="H203" s="7">
        <v>56139</v>
      </c>
      <c r="I203" s="7">
        <v>59705</v>
      </c>
      <c r="J203" s="7">
        <v>58198</v>
      </c>
      <c r="K203" s="7">
        <v>60941</v>
      </c>
      <c r="L203">
        <f t="shared" si="6"/>
        <v>60722</v>
      </c>
      <c r="M203">
        <f t="shared" si="7"/>
        <v>4973.6177085810596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L206" t="e">
        <f t="shared" si="6"/>
        <v>#DIV/0!</v>
      </c>
      <c r="M206" t="e">
        <f t="shared" si="7"/>
        <v>#DIV/0!</v>
      </c>
    </row>
    <row r="207" spans="2:13" x14ac:dyDescent="0.2">
      <c r="B207" s="5" t="s">
        <v>97</v>
      </c>
      <c r="C207" s="5" t="s">
        <v>98</v>
      </c>
      <c r="D207" s="5" t="s">
        <v>99</v>
      </c>
      <c r="E207" s="5" t="s">
        <v>100</v>
      </c>
      <c r="F207" s="5" t="s">
        <v>101</v>
      </c>
      <c r="G207" s="5" t="s">
        <v>109</v>
      </c>
      <c r="H207" s="5" t="s">
        <v>110</v>
      </c>
      <c r="I207" s="5" t="s">
        <v>111</v>
      </c>
      <c r="J207" s="5" t="s">
        <v>112</v>
      </c>
      <c r="K207" s="5" t="s">
        <v>113</v>
      </c>
      <c r="L207" t="e">
        <f t="shared" si="6"/>
        <v>#DIV/0!</v>
      </c>
      <c r="M207">
        <f t="shared" si="7"/>
        <v>0</v>
      </c>
    </row>
    <row r="208" spans="2:13" x14ac:dyDescent="0.2">
      <c r="B208" s="7">
        <v>2411</v>
      </c>
      <c r="C208" s="7">
        <v>2506</v>
      </c>
      <c r="D208" s="7">
        <v>2445</v>
      </c>
      <c r="E208" s="7">
        <v>2492</v>
      </c>
      <c r="F208" s="7">
        <v>2610</v>
      </c>
      <c r="G208" s="7">
        <v>2546</v>
      </c>
      <c r="H208" s="7">
        <v>2499</v>
      </c>
      <c r="I208" s="7">
        <v>2444</v>
      </c>
      <c r="J208" s="7">
        <v>2464</v>
      </c>
      <c r="K208" s="7">
        <v>2490</v>
      </c>
      <c r="L208">
        <f t="shared" si="6"/>
        <v>2490.6999999999998</v>
      </c>
      <c r="M208">
        <f t="shared" si="7"/>
        <v>56.69616879080592</v>
      </c>
    </row>
    <row r="209" spans="2:13" x14ac:dyDescent="0.2">
      <c r="B209" s="7">
        <v>2428</v>
      </c>
      <c r="C209" s="7">
        <v>2552</v>
      </c>
      <c r="D209" s="7">
        <v>2513</v>
      </c>
      <c r="E209" s="7">
        <v>2649</v>
      </c>
      <c r="F209" s="7">
        <v>2740</v>
      </c>
      <c r="G209" s="7">
        <v>2597</v>
      </c>
      <c r="H209" s="7">
        <v>2522</v>
      </c>
      <c r="I209" s="7">
        <v>2489</v>
      </c>
      <c r="J209" s="7">
        <v>2580</v>
      </c>
      <c r="K209" s="7">
        <v>2661</v>
      </c>
      <c r="L209">
        <f t="shared" si="6"/>
        <v>2573.1</v>
      </c>
      <c r="M209">
        <f t="shared" si="7"/>
        <v>92.350118811209143</v>
      </c>
    </row>
    <row r="210" spans="2:13" x14ac:dyDescent="0.2">
      <c r="B210" s="7">
        <v>2572</v>
      </c>
      <c r="C210" s="7">
        <v>2736</v>
      </c>
      <c r="D210" s="7">
        <v>2624</v>
      </c>
      <c r="E210" s="7">
        <v>2669</v>
      </c>
      <c r="F210" s="7">
        <v>2729</v>
      </c>
      <c r="G210" s="7">
        <v>2643</v>
      </c>
      <c r="H210" s="7">
        <v>2586</v>
      </c>
      <c r="I210" s="7">
        <v>2546</v>
      </c>
      <c r="J210" s="7">
        <v>2679</v>
      </c>
      <c r="K210" s="7">
        <v>2721</v>
      </c>
      <c r="L210">
        <f t="shared" si="6"/>
        <v>2650.5</v>
      </c>
      <c r="M210">
        <f t="shared" si="7"/>
        <v>67.985701111009774</v>
      </c>
    </row>
    <row r="211" spans="2:13" x14ac:dyDescent="0.2">
      <c r="B211" s="7">
        <v>2540</v>
      </c>
      <c r="C211" s="7">
        <v>2705</v>
      </c>
      <c r="D211" s="7">
        <v>2741</v>
      </c>
      <c r="E211" s="7">
        <v>2820</v>
      </c>
      <c r="F211" s="7">
        <v>2855</v>
      </c>
      <c r="G211" s="7">
        <v>2695</v>
      </c>
      <c r="H211" s="7">
        <v>2646</v>
      </c>
      <c r="I211" s="7">
        <v>2637</v>
      </c>
      <c r="J211" s="7">
        <v>2758</v>
      </c>
      <c r="K211" s="7">
        <v>2818</v>
      </c>
      <c r="L211">
        <f t="shared" si="6"/>
        <v>2721.5</v>
      </c>
      <c r="M211">
        <f t="shared" si="7"/>
        <v>97.357588302093845</v>
      </c>
    </row>
    <row r="212" spans="2:13" x14ac:dyDescent="0.2">
      <c r="B212" s="7">
        <v>2630</v>
      </c>
      <c r="C212" s="7">
        <v>2772</v>
      </c>
      <c r="D212" s="7">
        <v>2768</v>
      </c>
      <c r="E212" s="7">
        <v>2909</v>
      </c>
      <c r="F212" s="7">
        <v>3015</v>
      </c>
      <c r="G212" s="7">
        <v>2833</v>
      </c>
      <c r="H212" s="7">
        <v>2791</v>
      </c>
      <c r="I212" s="7">
        <v>2711</v>
      </c>
      <c r="J212" s="7">
        <v>2805</v>
      </c>
      <c r="K212" s="7">
        <v>2858</v>
      </c>
      <c r="L212">
        <f t="shared" si="6"/>
        <v>2809.2</v>
      </c>
      <c r="M212">
        <f t="shared" si="7"/>
        <v>105.64489786281419</v>
      </c>
    </row>
    <row r="213" spans="2:13" x14ac:dyDescent="0.2">
      <c r="B213" s="7">
        <v>2784</v>
      </c>
      <c r="C213" s="7">
        <v>2861</v>
      </c>
      <c r="D213" s="7">
        <v>2866</v>
      </c>
      <c r="E213" s="7">
        <v>3019</v>
      </c>
      <c r="F213" s="7">
        <v>3168</v>
      </c>
      <c r="G213" s="7">
        <v>2865</v>
      </c>
      <c r="H213" s="7">
        <v>2892</v>
      </c>
      <c r="I213" s="7">
        <v>2942</v>
      </c>
      <c r="J213" s="7">
        <v>3024</v>
      </c>
      <c r="K213" s="7">
        <v>2998</v>
      </c>
      <c r="L213">
        <f t="shared" si="6"/>
        <v>2941.9</v>
      </c>
      <c r="M213">
        <f t="shared" si="7"/>
        <v>111.8505451235909</v>
      </c>
    </row>
    <row r="214" spans="2:13" x14ac:dyDescent="0.2">
      <c r="B214" s="7">
        <v>2966</v>
      </c>
      <c r="C214" s="7">
        <v>3079</v>
      </c>
      <c r="D214" s="7">
        <v>3037</v>
      </c>
      <c r="E214" s="7">
        <v>3104</v>
      </c>
      <c r="F214" s="7">
        <v>3190</v>
      </c>
      <c r="G214" s="7">
        <v>3028</v>
      </c>
      <c r="H214" s="7">
        <v>2960</v>
      </c>
      <c r="I214" s="7">
        <v>2952</v>
      </c>
      <c r="J214" s="7">
        <v>3098</v>
      </c>
      <c r="K214" s="7">
        <v>3158</v>
      </c>
      <c r="L214">
        <f t="shared" si="6"/>
        <v>3057.2</v>
      </c>
      <c r="M214">
        <f t="shared" si="7"/>
        <v>83.146189863931156</v>
      </c>
    </row>
    <row r="215" spans="2:13" x14ac:dyDescent="0.2">
      <c r="B215" s="7">
        <v>3075</v>
      </c>
      <c r="C215" s="7">
        <v>3155</v>
      </c>
      <c r="D215" s="7">
        <v>3240</v>
      </c>
      <c r="E215" s="7">
        <v>3470</v>
      </c>
      <c r="F215" s="7">
        <v>3521</v>
      </c>
      <c r="G215" s="7">
        <v>3319</v>
      </c>
      <c r="H215" s="7">
        <v>3250</v>
      </c>
      <c r="I215" s="7">
        <v>3174</v>
      </c>
      <c r="J215" s="7">
        <v>3244</v>
      </c>
      <c r="K215" s="7">
        <v>3295</v>
      </c>
      <c r="L215">
        <f t="shared" si="6"/>
        <v>3274.3</v>
      </c>
      <c r="M215">
        <f t="shared" si="7"/>
        <v>136.74148358612078</v>
      </c>
    </row>
    <row r="216" spans="2:13" x14ac:dyDescent="0.2">
      <c r="B216" s="7">
        <v>3376</v>
      </c>
      <c r="C216" s="7">
        <v>3495</v>
      </c>
      <c r="D216" s="7">
        <v>3535</v>
      </c>
      <c r="E216" s="7">
        <v>3629</v>
      </c>
      <c r="F216" s="7">
        <v>3703</v>
      </c>
      <c r="G216" s="7">
        <v>3510</v>
      </c>
      <c r="H216" s="7">
        <v>3404</v>
      </c>
      <c r="I216" s="7">
        <v>3380</v>
      </c>
      <c r="J216" s="7">
        <v>3507</v>
      </c>
      <c r="K216" s="7">
        <v>3597</v>
      </c>
      <c r="L216">
        <f t="shared" si="6"/>
        <v>3513.6</v>
      </c>
      <c r="M216">
        <f t="shared" si="7"/>
        <v>108.42324474023087</v>
      </c>
    </row>
    <row r="217" spans="2:13" x14ac:dyDescent="0.2">
      <c r="B217" s="7">
        <v>3680</v>
      </c>
      <c r="C217" s="7">
        <v>3804</v>
      </c>
      <c r="D217" s="7">
        <v>3799</v>
      </c>
      <c r="E217" s="7">
        <v>3957</v>
      </c>
      <c r="F217" s="7">
        <v>4010</v>
      </c>
      <c r="G217" s="7">
        <v>3861</v>
      </c>
      <c r="H217" s="7">
        <v>3765</v>
      </c>
      <c r="I217" s="7">
        <v>3689</v>
      </c>
      <c r="J217" s="7">
        <v>3739</v>
      </c>
      <c r="K217" s="7">
        <v>3847</v>
      </c>
      <c r="L217">
        <f t="shared" si="6"/>
        <v>3815.1</v>
      </c>
      <c r="M217">
        <f t="shared" si="7"/>
        <v>107.53960510745178</v>
      </c>
    </row>
    <row r="218" spans="2:13" x14ac:dyDescent="0.2">
      <c r="B218" s="7">
        <v>4038</v>
      </c>
      <c r="C218" s="7">
        <v>4099</v>
      </c>
      <c r="D218" s="7">
        <v>4175</v>
      </c>
      <c r="E218" s="7">
        <v>4392</v>
      </c>
      <c r="F218" s="7">
        <v>4405</v>
      </c>
      <c r="G218" s="7">
        <v>4217</v>
      </c>
      <c r="H218" s="7">
        <v>4113</v>
      </c>
      <c r="I218" s="7">
        <v>4052</v>
      </c>
      <c r="J218" s="7">
        <v>4137</v>
      </c>
      <c r="K218" s="7">
        <v>4179</v>
      </c>
      <c r="L218">
        <f t="shared" si="6"/>
        <v>4180.7</v>
      </c>
      <c r="M218">
        <f t="shared" si="7"/>
        <v>127.54350020461428</v>
      </c>
    </row>
    <row r="219" spans="2:13" x14ac:dyDescent="0.2">
      <c r="B219" s="7">
        <v>4363</v>
      </c>
      <c r="C219" s="7">
        <v>4440</v>
      </c>
      <c r="D219" s="7">
        <v>4594</v>
      </c>
      <c r="E219" s="7">
        <v>4898</v>
      </c>
      <c r="F219" s="7">
        <v>5042</v>
      </c>
      <c r="G219" s="7">
        <v>4696</v>
      </c>
      <c r="H219" s="7">
        <v>4587</v>
      </c>
      <c r="I219" s="7">
        <v>4539</v>
      </c>
      <c r="J219" s="7">
        <v>4569</v>
      </c>
      <c r="K219" s="7">
        <v>4612</v>
      </c>
      <c r="L219">
        <f t="shared" si="6"/>
        <v>4634</v>
      </c>
      <c r="M219">
        <f t="shared" si="7"/>
        <v>202.38137815081262</v>
      </c>
    </row>
    <row r="220" spans="2:13" x14ac:dyDescent="0.2">
      <c r="B220" s="7">
        <v>4962</v>
      </c>
      <c r="C220" s="7">
        <v>5018</v>
      </c>
      <c r="D220" s="7">
        <v>5129</v>
      </c>
      <c r="E220" s="7">
        <v>5503</v>
      </c>
      <c r="F220" s="7">
        <v>5644</v>
      </c>
      <c r="G220" s="7">
        <v>5217</v>
      </c>
      <c r="H220" s="7">
        <v>5141</v>
      </c>
      <c r="I220" s="7">
        <v>5105</v>
      </c>
      <c r="J220" s="7">
        <v>5149</v>
      </c>
      <c r="K220" s="7">
        <v>5222</v>
      </c>
      <c r="L220">
        <f t="shared" si="6"/>
        <v>5209</v>
      </c>
      <c r="M220">
        <f t="shared" si="7"/>
        <v>210.50837935288413</v>
      </c>
    </row>
    <row r="221" spans="2:13" x14ac:dyDescent="0.2">
      <c r="B221" s="7">
        <v>5639</v>
      </c>
      <c r="C221" s="7">
        <v>5748</v>
      </c>
      <c r="D221" s="7">
        <v>5941</v>
      </c>
      <c r="E221" s="7">
        <v>6287</v>
      </c>
      <c r="F221" s="7">
        <v>6383</v>
      </c>
      <c r="G221" s="7">
        <v>5912</v>
      </c>
      <c r="H221" s="7">
        <v>5675</v>
      </c>
      <c r="I221" s="7">
        <v>5724</v>
      </c>
      <c r="J221" s="7">
        <v>5908</v>
      </c>
      <c r="K221" s="7">
        <v>6034</v>
      </c>
      <c r="L221">
        <f t="shared" si="6"/>
        <v>5925.1</v>
      </c>
      <c r="M221">
        <f t="shared" si="7"/>
        <v>251.53504284249894</v>
      </c>
    </row>
    <row r="222" spans="2:13" x14ac:dyDescent="0.2">
      <c r="B222" s="7">
        <v>6496</v>
      </c>
      <c r="C222" s="7">
        <v>6578</v>
      </c>
      <c r="D222" s="7">
        <v>6819</v>
      </c>
      <c r="E222" s="7">
        <v>7164</v>
      </c>
      <c r="F222" s="7">
        <v>7281</v>
      </c>
      <c r="G222" s="7">
        <v>6742</v>
      </c>
      <c r="H222" s="7">
        <v>6516</v>
      </c>
      <c r="I222" s="7">
        <v>6626</v>
      </c>
      <c r="J222" s="7">
        <v>6782</v>
      </c>
      <c r="K222" s="7">
        <v>6893</v>
      </c>
      <c r="L222">
        <f t="shared" si="6"/>
        <v>6789.7</v>
      </c>
      <c r="M222">
        <f t="shared" si="7"/>
        <v>264.1813560584639</v>
      </c>
    </row>
    <row r="223" spans="2:13" x14ac:dyDescent="0.2">
      <c r="B223" s="7">
        <v>7470</v>
      </c>
      <c r="C223" s="7">
        <v>7490</v>
      </c>
      <c r="D223" s="7">
        <v>7853</v>
      </c>
      <c r="E223" s="7">
        <v>8339</v>
      </c>
      <c r="F223" s="7">
        <v>8482</v>
      </c>
      <c r="G223" s="7">
        <v>7844</v>
      </c>
      <c r="H223" s="7">
        <v>7555</v>
      </c>
      <c r="I223" s="7">
        <v>7611</v>
      </c>
      <c r="J223" s="7">
        <v>7699</v>
      </c>
      <c r="K223" s="7">
        <v>7941</v>
      </c>
      <c r="L223">
        <f t="shared" si="6"/>
        <v>7828.4</v>
      </c>
      <c r="M223">
        <f t="shared" si="7"/>
        <v>346.91535951391177</v>
      </c>
    </row>
    <row r="224" spans="2:13" x14ac:dyDescent="0.2">
      <c r="B224" s="7">
        <v>8708</v>
      </c>
      <c r="C224" s="7">
        <v>8629</v>
      </c>
      <c r="D224" s="7">
        <v>9123</v>
      </c>
      <c r="E224" s="7">
        <v>9621</v>
      </c>
      <c r="F224" s="7">
        <v>9860</v>
      </c>
      <c r="G224" s="7">
        <v>9106</v>
      </c>
      <c r="H224" s="7">
        <v>8758</v>
      </c>
      <c r="I224" s="7">
        <v>8853</v>
      </c>
      <c r="J224" s="7">
        <v>8935</v>
      </c>
      <c r="K224" s="7">
        <v>9156</v>
      </c>
      <c r="L224">
        <f t="shared" si="6"/>
        <v>9074.9</v>
      </c>
      <c r="M224">
        <f t="shared" si="7"/>
        <v>398.21056685572216</v>
      </c>
    </row>
    <row r="225" spans="2:13" x14ac:dyDescent="0.2">
      <c r="B225" s="7">
        <v>10239</v>
      </c>
      <c r="C225" s="7">
        <v>10111</v>
      </c>
      <c r="D225" s="7">
        <v>10698</v>
      </c>
      <c r="E225" s="7">
        <v>11254</v>
      </c>
      <c r="F225" s="7">
        <v>11438</v>
      </c>
      <c r="G225" s="7">
        <v>10630</v>
      </c>
      <c r="H225" s="7">
        <v>10207</v>
      </c>
      <c r="I225" s="7">
        <v>10388</v>
      </c>
      <c r="J225" s="7">
        <v>10380</v>
      </c>
      <c r="K225" s="7">
        <v>10653</v>
      </c>
      <c r="L225">
        <f t="shared" si="6"/>
        <v>10599.8</v>
      </c>
      <c r="M225">
        <f t="shared" si="7"/>
        <v>442.28040376615775</v>
      </c>
    </row>
    <row r="226" spans="2:13" x14ac:dyDescent="0.2">
      <c r="B226" s="7">
        <v>12076</v>
      </c>
      <c r="C226" s="7">
        <v>11865</v>
      </c>
      <c r="D226" s="7">
        <v>12674</v>
      </c>
      <c r="E226" s="7">
        <v>13436</v>
      </c>
      <c r="F226" s="7">
        <v>13655</v>
      </c>
      <c r="G226" s="7">
        <v>12471</v>
      </c>
      <c r="H226" s="7">
        <v>11988</v>
      </c>
      <c r="I226" s="7">
        <v>12243</v>
      </c>
      <c r="J226" s="7">
        <v>12301</v>
      </c>
      <c r="K226" s="7">
        <v>12732</v>
      </c>
      <c r="L226">
        <f t="shared" si="6"/>
        <v>12544.1</v>
      </c>
      <c r="M226">
        <f t="shared" si="7"/>
        <v>598.74024232364559</v>
      </c>
    </row>
    <row r="227" spans="2:13" x14ac:dyDescent="0.2">
      <c r="B227" s="7">
        <v>14454</v>
      </c>
      <c r="C227" s="7">
        <v>14252</v>
      </c>
      <c r="D227" s="7">
        <v>15150</v>
      </c>
      <c r="E227" s="7">
        <v>16101</v>
      </c>
      <c r="F227" s="7">
        <v>16337</v>
      </c>
      <c r="G227" s="7">
        <v>15052</v>
      </c>
      <c r="H227" s="7">
        <v>14386</v>
      </c>
      <c r="I227" s="7">
        <v>14716</v>
      </c>
      <c r="J227" s="7">
        <v>14753</v>
      </c>
      <c r="K227" s="7">
        <v>15200</v>
      </c>
      <c r="L227">
        <f t="shared" si="6"/>
        <v>15040.1</v>
      </c>
      <c r="M227">
        <f t="shared" si="7"/>
        <v>701.20332286719804</v>
      </c>
    </row>
    <row r="228" spans="2:13" x14ac:dyDescent="0.2">
      <c r="B228" s="7">
        <v>17277</v>
      </c>
      <c r="C228" s="7">
        <v>16928</v>
      </c>
      <c r="D228" s="7">
        <v>18029</v>
      </c>
      <c r="E228" s="7">
        <v>19185</v>
      </c>
      <c r="F228" s="7">
        <v>19375</v>
      </c>
      <c r="G228" s="7">
        <v>18003</v>
      </c>
      <c r="H228" s="7">
        <v>17160</v>
      </c>
      <c r="I228" s="7">
        <v>17364</v>
      </c>
      <c r="J228" s="7">
        <v>17590</v>
      </c>
      <c r="K228" s="7">
        <v>18226</v>
      </c>
      <c r="L228">
        <f t="shared" si="6"/>
        <v>17913.7</v>
      </c>
      <c r="M228">
        <f t="shared" si="7"/>
        <v>831.49183867178022</v>
      </c>
    </row>
    <row r="229" spans="2:13" x14ac:dyDescent="0.2">
      <c r="B229" s="7">
        <v>20389</v>
      </c>
      <c r="C229" s="7">
        <v>19656</v>
      </c>
      <c r="D229" s="7">
        <v>21651</v>
      </c>
      <c r="E229" s="7">
        <v>22656</v>
      </c>
      <c r="F229" s="7">
        <v>22716</v>
      </c>
      <c r="G229" s="7">
        <v>21033</v>
      </c>
      <c r="H229" s="7">
        <v>20050</v>
      </c>
      <c r="I229" s="7">
        <v>20497</v>
      </c>
      <c r="J229" s="7">
        <v>20682</v>
      </c>
      <c r="K229" s="7">
        <v>21568</v>
      </c>
      <c r="L229">
        <f t="shared" si="6"/>
        <v>21089.8</v>
      </c>
      <c r="M229">
        <f t="shared" si="7"/>
        <v>1042.9741447738131</v>
      </c>
    </row>
    <row r="230" spans="2:13" x14ac:dyDescent="0.2">
      <c r="B230" s="7">
        <v>23781</v>
      </c>
      <c r="C230" s="7">
        <v>22535</v>
      </c>
      <c r="D230" s="7">
        <v>25265</v>
      </c>
      <c r="E230" s="7">
        <v>26176</v>
      </c>
      <c r="F230" s="7">
        <v>25982</v>
      </c>
      <c r="G230" s="7">
        <v>24143</v>
      </c>
      <c r="H230" s="7">
        <v>22953</v>
      </c>
      <c r="I230" s="7">
        <v>23696</v>
      </c>
      <c r="J230" s="7">
        <v>23832</v>
      </c>
      <c r="K230" s="7">
        <v>25111</v>
      </c>
      <c r="L230">
        <f t="shared" si="6"/>
        <v>24347.4</v>
      </c>
      <c r="M230">
        <f t="shared" si="7"/>
        <v>1234.7947377780829</v>
      </c>
    </row>
    <row r="231" spans="2:13" x14ac:dyDescent="0.2">
      <c r="B231" s="7">
        <v>27558</v>
      </c>
      <c r="C231" s="7">
        <v>25468</v>
      </c>
      <c r="D231" s="7">
        <v>29082</v>
      </c>
      <c r="E231" s="7">
        <v>29756</v>
      </c>
      <c r="F231" s="7">
        <v>29608</v>
      </c>
      <c r="G231" s="7">
        <v>27712</v>
      </c>
      <c r="H231" s="7">
        <v>26256</v>
      </c>
      <c r="I231" s="7">
        <v>27109</v>
      </c>
      <c r="J231" s="7">
        <v>27101</v>
      </c>
      <c r="K231" s="7">
        <v>28838</v>
      </c>
      <c r="L231">
        <f t="shared" si="6"/>
        <v>27848.799999999999</v>
      </c>
      <c r="M231">
        <f t="shared" si="7"/>
        <v>1439.3865823097467</v>
      </c>
    </row>
    <row r="232" spans="2:13" x14ac:dyDescent="0.2">
      <c r="B232" s="7">
        <v>31378</v>
      </c>
      <c r="C232" s="7">
        <v>28488</v>
      </c>
      <c r="D232" s="7">
        <v>33420</v>
      </c>
      <c r="E232" s="7">
        <v>33684</v>
      </c>
      <c r="F232" s="7">
        <v>33505</v>
      </c>
      <c r="G232" s="7">
        <v>31186</v>
      </c>
      <c r="H232" s="7">
        <v>29397</v>
      </c>
      <c r="I232" s="7">
        <v>30833</v>
      </c>
      <c r="J232" s="7">
        <v>30491</v>
      </c>
      <c r="K232" s="7">
        <v>32739</v>
      </c>
      <c r="L232">
        <f t="shared" si="6"/>
        <v>31512.1</v>
      </c>
      <c r="M232">
        <f t="shared" si="7"/>
        <v>1797.5644293815392</v>
      </c>
    </row>
    <row r="233" spans="2:13" x14ac:dyDescent="0.2">
      <c r="B233" s="7">
        <v>35907</v>
      </c>
      <c r="C233" s="7">
        <v>32032</v>
      </c>
      <c r="D233" s="7">
        <v>38649</v>
      </c>
      <c r="E233" s="7">
        <v>38091</v>
      </c>
      <c r="F233" s="7">
        <v>37528</v>
      </c>
      <c r="G233" s="7">
        <v>35114</v>
      </c>
      <c r="H233" s="7">
        <v>33029</v>
      </c>
      <c r="I233" s="7">
        <v>34967</v>
      </c>
      <c r="J233" s="7">
        <v>34273</v>
      </c>
      <c r="K233" s="7">
        <v>37273</v>
      </c>
      <c r="L233">
        <f t="shared" si="6"/>
        <v>35686.300000000003</v>
      </c>
      <c r="M233">
        <f t="shared" si="7"/>
        <v>2205.4439235673167</v>
      </c>
    </row>
    <row r="234" spans="2:13" x14ac:dyDescent="0.2">
      <c r="B234" s="7">
        <v>40756</v>
      </c>
      <c r="C234" s="7">
        <v>35386</v>
      </c>
      <c r="D234" s="7">
        <v>44058</v>
      </c>
      <c r="E234" s="7">
        <v>42850</v>
      </c>
      <c r="F234" s="7">
        <v>42150</v>
      </c>
      <c r="G234" s="7">
        <v>39316</v>
      </c>
      <c r="H234" s="7">
        <v>37032</v>
      </c>
      <c r="I234" s="7">
        <v>39698</v>
      </c>
      <c r="J234" s="7">
        <v>38364</v>
      </c>
      <c r="K234" s="7">
        <v>42066</v>
      </c>
      <c r="L234">
        <f t="shared" si="6"/>
        <v>40167.599999999999</v>
      </c>
      <c r="M234">
        <f t="shared" si="7"/>
        <v>2730.5867175796161</v>
      </c>
    </row>
    <row r="235" spans="2:13" x14ac:dyDescent="0.2">
      <c r="B235" s="7">
        <v>46119</v>
      </c>
      <c r="C235" s="7">
        <v>38795</v>
      </c>
      <c r="D235" s="7">
        <v>49681</v>
      </c>
      <c r="E235" s="7">
        <v>47806</v>
      </c>
      <c r="F235" s="7">
        <v>46764</v>
      </c>
      <c r="G235" s="7">
        <v>43450</v>
      </c>
      <c r="H235" s="7">
        <v>40861</v>
      </c>
      <c r="I235" s="7">
        <v>44283</v>
      </c>
      <c r="J235" s="7">
        <v>42600</v>
      </c>
      <c r="K235" s="7">
        <v>47235</v>
      </c>
      <c r="L235">
        <f t="shared" si="6"/>
        <v>44759.4</v>
      </c>
      <c r="M235">
        <f t="shared" si="7"/>
        <v>3380.9191781065824</v>
      </c>
    </row>
    <row r="236" spans="2:13" x14ac:dyDescent="0.2">
      <c r="B236" s="7">
        <v>51257</v>
      </c>
      <c r="C236" s="7">
        <v>42533</v>
      </c>
      <c r="D236" s="7">
        <v>55100</v>
      </c>
      <c r="E236" s="7">
        <v>52248</v>
      </c>
      <c r="F236" s="7">
        <v>50931</v>
      </c>
      <c r="G236" s="7">
        <v>47816</v>
      </c>
      <c r="H236" s="7">
        <v>44250</v>
      </c>
      <c r="I236" s="7">
        <v>48768</v>
      </c>
      <c r="J236" s="7">
        <v>46125</v>
      </c>
      <c r="K236" s="7">
        <v>51892</v>
      </c>
      <c r="L236">
        <f t="shared" si="6"/>
        <v>49092</v>
      </c>
      <c r="M236">
        <f t="shared" si="7"/>
        <v>3929.4787892996133</v>
      </c>
    </row>
    <row r="237" spans="2:13" x14ac:dyDescent="0.2">
      <c r="B237" s="7">
        <v>57367</v>
      </c>
      <c r="C237" s="7">
        <v>46290</v>
      </c>
      <c r="D237" s="7">
        <v>61771</v>
      </c>
      <c r="E237" s="7">
        <v>57398</v>
      </c>
      <c r="F237" s="7">
        <v>55346</v>
      </c>
      <c r="G237" s="7">
        <v>52074</v>
      </c>
      <c r="H237" s="7">
        <v>48028</v>
      </c>
      <c r="I237" s="7">
        <v>53688</v>
      </c>
      <c r="J237" s="7">
        <v>50386</v>
      </c>
      <c r="K237" s="7">
        <v>57386</v>
      </c>
      <c r="L237">
        <f t="shared" si="6"/>
        <v>53973.4</v>
      </c>
      <c r="M237">
        <f t="shared" si="7"/>
        <v>4813.3826220929777</v>
      </c>
    </row>
    <row r="238" spans="2:13" x14ac:dyDescent="0.2">
      <c r="B238" s="7">
        <v>63317</v>
      </c>
      <c r="C238" s="7">
        <v>49584</v>
      </c>
      <c r="D238" s="7">
        <v>68240</v>
      </c>
      <c r="E238" s="7">
        <v>62360</v>
      </c>
      <c r="F238" s="7">
        <v>59440</v>
      </c>
      <c r="G238" s="7">
        <v>55801</v>
      </c>
      <c r="H238" s="7">
        <v>51864</v>
      </c>
      <c r="I238" s="7">
        <v>58332</v>
      </c>
      <c r="J238" s="7">
        <v>54224</v>
      </c>
      <c r="K238" s="7">
        <v>62921</v>
      </c>
      <c r="L238">
        <f t="shared" si="6"/>
        <v>58608.3</v>
      </c>
      <c r="M238">
        <f t="shared" si="7"/>
        <v>5796.6541508394685</v>
      </c>
    </row>
    <row r="239" spans="2:13" x14ac:dyDescent="0.2">
      <c r="B239" s="7">
        <v>68864</v>
      </c>
      <c r="C239" s="7">
        <v>52969</v>
      </c>
      <c r="D239" s="7">
        <v>74299</v>
      </c>
      <c r="E239" s="7">
        <v>67017</v>
      </c>
      <c r="F239" s="7">
        <v>63659</v>
      </c>
      <c r="G239" s="7">
        <v>59439</v>
      </c>
      <c r="H239" s="7">
        <v>55495</v>
      </c>
      <c r="I239" s="7">
        <v>62550</v>
      </c>
      <c r="J239" s="7">
        <v>58030</v>
      </c>
      <c r="K239" s="7">
        <v>67941</v>
      </c>
      <c r="L239">
        <f t="shared" si="6"/>
        <v>63026.3</v>
      </c>
      <c r="M239">
        <f t="shared" si="7"/>
        <v>6646.31174328205</v>
      </c>
    </row>
    <row r="240" spans="2:13" x14ac:dyDescent="0.2">
      <c r="B240" s="7">
        <v>73756</v>
      </c>
      <c r="C240" s="7">
        <v>57071</v>
      </c>
      <c r="D240" s="7">
        <v>79561</v>
      </c>
      <c r="E240" s="7">
        <v>71322</v>
      </c>
      <c r="F240" s="7">
        <v>67574</v>
      </c>
      <c r="G240" s="7">
        <v>63579</v>
      </c>
      <c r="H240" s="7">
        <v>59252</v>
      </c>
      <c r="I240" s="7">
        <v>66740</v>
      </c>
      <c r="J240" s="7">
        <v>61914</v>
      </c>
      <c r="K240" s="7">
        <v>72148</v>
      </c>
      <c r="L240">
        <f t="shared" si="6"/>
        <v>67291.7</v>
      </c>
      <c r="M240">
        <f t="shared" si="7"/>
        <v>7026.4359078174666</v>
      </c>
    </row>
    <row r="241" spans="2:13" x14ac:dyDescent="0.2">
      <c r="B241" s="7">
        <v>78313</v>
      </c>
      <c r="C241" s="7">
        <v>61190</v>
      </c>
      <c r="D241" s="7">
        <v>84793</v>
      </c>
      <c r="E241" s="7">
        <v>75305</v>
      </c>
      <c r="F241" s="7">
        <v>71522</v>
      </c>
      <c r="G241" s="7">
        <v>67864</v>
      </c>
      <c r="H241" s="7">
        <v>62979</v>
      </c>
      <c r="I241" s="7">
        <v>70916</v>
      </c>
      <c r="J241" s="7">
        <v>65746</v>
      </c>
      <c r="K241" s="7">
        <v>76341</v>
      </c>
      <c r="L241">
        <f t="shared" si="6"/>
        <v>71496.899999999994</v>
      </c>
      <c r="M241">
        <f t="shared" si="7"/>
        <v>7353.0652784324502</v>
      </c>
    </row>
    <row r="242" spans="2:13" x14ac:dyDescent="0.2">
      <c r="B242" s="7">
        <v>82800</v>
      </c>
      <c r="C242" s="7">
        <v>65408</v>
      </c>
      <c r="D242" s="7">
        <v>90077</v>
      </c>
      <c r="E242" s="7">
        <v>79838</v>
      </c>
      <c r="F242" s="7">
        <v>75717</v>
      </c>
      <c r="G242" s="7">
        <v>72291</v>
      </c>
      <c r="H242" s="7">
        <v>66762</v>
      </c>
      <c r="I242" s="7">
        <v>75116</v>
      </c>
      <c r="J242" s="7">
        <v>69604</v>
      </c>
      <c r="K242" s="7">
        <v>80829</v>
      </c>
      <c r="L242">
        <f t="shared" si="6"/>
        <v>75844.2</v>
      </c>
      <c r="M242">
        <f t="shared" si="7"/>
        <v>7711.9447583314259</v>
      </c>
    </row>
    <row r="243" spans="2:13" x14ac:dyDescent="0.2">
      <c r="B243" s="7">
        <v>88197</v>
      </c>
      <c r="C243" s="7">
        <v>69489</v>
      </c>
      <c r="D243" s="7">
        <v>95796</v>
      </c>
      <c r="E243" s="7">
        <v>84317</v>
      </c>
      <c r="F243" s="7">
        <v>80036</v>
      </c>
      <c r="G243" s="7">
        <v>76834</v>
      </c>
      <c r="H243" s="7">
        <v>70983</v>
      </c>
      <c r="I243" s="7">
        <v>79768</v>
      </c>
      <c r="J243" s="7">
        <v>73972</v>
      </c>
      <c r="K243" s="7">
        <v>85811</v>
      </c>
      <c r="L243">
        <f t="shared" si="6"/>
        <v>80520.3</v>
      </c>
      <c r="M243">
        <f t="shared" si="7"/>
        <v>8196.2348001994196</v>
      </c>
    </row>
    <row r="244" spans="2:13" x14ac:dyDescent="0.2">
      <c r="B244" s="7">
        <v>93315</v>
      </c>
      <c r="C244" s="7">
        <v>73751</v>
      </c>
      <c r="D244" s="7">
        <v>101668</v>
      </c>
      <c r="E244" s="7">
        <v>89292</v>
      </c>
      <c r="F244" s="7">
        <v>84699</v>
      </c>
      <c r="G244" s="7">
        <v>81645</v>
      </c>
      <c r="H244" s="7">
        <v>75409</v>
      </c>
      <c r="I244" s="7">
        <v>84719</v>
      </c>
      <c r="J244" s="7">
        <v>78177</v>
      </c>
      <c r="K244" s="7">
        <v>90586</v>
      </c>
      <c r="L244">
        <f t="shared" si="6"/>
        <v>85326.1</v>
      </c>
      <c r="M244">
        <f t="shared" si="7"/>
        <v>8641.1733700413115</v>
      </c>
    </row>
    <row r="245" spans="2:13" x14ac:dyDescent="0.2">
      <c r="B245" s="7">
        <v>99667</v>
      </c>
      <c r="C245" s="7">
        <v>78070</v>
      </c>
      <c r="D245" s="7">
        <v>108184</v>
      </c>
      <c r="E245" s="7">
        <v>94631</v>
      </c>
      <c r="F245" s="7">
        <v>89828</v>
      </c>
      <c r="G245" s="7">
        <v>86048</v>
      </c>
      <c r="H245" s="7">
        <v>79884</v>
      </c>
      <c r="I245" s="7">
        <v>89851</v>
      </c>
      <c r="J245" s="7">
        <v>83032</v>
      </c>
      <c r="K245" s="7">
        <v>96627</v>
      </c>
      <c r="L245">
        <f t="shared" si="6"/>
        <v>90582.2</v>
      </c>
      <c r="M245">
        <f t="shared" si="7"/>
        <v>9398.3682720873294</v>
      </c>
    </row>
    <row r="246" spans="2:13" x14ac:dyDescent="0.2">
      <c r="B246" s="7">
        <v>106016</v>
      </c>
      <c r="C246" s="7">
        <v>82434</v>
      </c>
      <c r="D246" s="7">
        <v>114440</v>
      </c>
      <c r="E246" s="7">
        <v>100408</v>
      </c>
      <c r="F246" s="7">
        <v>95164</v>
      </c>
      <c r="G246" s="7">
        <v>90619</v>
      </c>
      <c r="H246" s="7">
        <v>84547</v>
      </c>
      <c r="I246" s="7">
        <v>95572</v>
      </c>
      <c r="J246" s="7">
        <v>87847</v>
      </c>
      <c r="K246" s="7">
        <v>102427</v>
      </c>
      <c r="L246">
        <f t="shared" si="6"/>
        <v>95947.4</v>
      </c>
      <c r="M246">
        <f t="shared" si="7"/>
        <v>10069.641924561611</v>
      </c>
    </row>
    <row r="247" spans="2:13" x14ac:dyDescent="0.2">
      <c r="B247" s="7">
        <v>112035</v>
      </c>
      <c r="C247" s="7">
        <v>86980</v>
      </c>
      <c r="D247" s="7">
        <v>121919</v>
      </c>
      <c r="E247" s="7">
        <v>106561</v>
      </c>
      <c r="F247" s="7">
        <v>100660</v>
      </c>
      <c r="G247" s="7">
        <v>95368</v>
      </c>
      <c r="H247" s="7">
        <v>89362</v>
      </c>
      <c r="I247" s="7">
        <v>101414</v>
      </c>
      <c r="J247" s="7">
        <v>92857</v>
      </c>
      <c r="K247" s="7">
        <v>108637</v>
      </c>
      <c r="L247">
        <f t="shared" si="6"/>
        <v>101579.3</v>
      </c>
      <c r="M247">
        <f t="shared" si="7"/>
        <v>10932.046184904708</v>
      </c>
    </row>
    <row r="248" spans="2:13" x14ac:dyDescent="0.2">
      <c r="B248" s="7">
        <v>117975</v>
      </c>
      <c r="C248" s="7">
        <v>91556</v>
      </c>
      <c r="D248" s="7">
        <v>128554</v>
      </c>
      <c r="E248" s="7">
        <v>111424</v>
      </c>
      <c r="F248" s="7">
        <v>106024</v>
      </c>
      <c r="G248" s="7">
        <v>100158</v>
      </c>
      <c r="H248" s="7">
        <v>94257</v>
      </c>
      <c r="I248" s="7">
        <v>106956</v>
      </c>
      <c r="J248" s="7">
        <v>97817</v>
      </c>
      <c r="K248" s="7">
        <v>114104</v>
      </c>
      <c r="L248">
        <f t="shared" si="6"/>
        <v>106882.5</v>
      </c>
      <c r="M248">
        <f t="shared" si="7"/>
        <v>11488.749184890987</v>
      </c>
    </row>
    <row r="249" spans="2:13" x14ac:dyDescent="0.2">
      <c r="B249" s="7">
        <v>124808</v>
      </c>
      <c r="C249" s="7">
        <v>96276</v>
      </c>
      <c r="D249" s="7">
        <v>136333</v>
      </c>
      <c r="E249" s="7">
        <v>117618</v>
      </c>
      <c r="F249" s="7">
        <v>110944</v>
      </c>
      <c r="G249" s="7">
        <v>105052</v>
      </c>
      <c r="H249" s="7">
        <v>99267</v>
      </c>
      <c r="I249" s="7">
        <v>111850</v>
      </c>
      <c r="J249" s="7">
        <v>103329</v>
      </c>
      <c r="K249" s="7">
        <v>120529</v>
      </c>
      <c r="L249">
        <f t="shared" si="6"/>
        <v>112600.6</v>
      </c>
      <c r="M249">
        <f t="shared" si="7"/>
        <v>12431.189986839079</v>
      </c>
    </row>
    <row r="250" spans="2:13" x14ac:dyDescent="0.2">
      <c r="B250" s="7">
        <v>131342</v>
      </c>
      <c r="C250" s="7">
        <v>100751</v>
      </c>
      <c r="D250" s="7">
        <v>143254</v>
      </c>
      <c r="E250" s="7">
        <v>123970</v>
      </c>
      <c r="F250" s="7">
        <v>116627</v>
      </c>
      <c r="G250" s="7">
        <v>110087</v>
      </c>
      <c r="H250" s="7">
        <v>104276</v>
      </c>
      <c r="I250" s="7">
        <v>118093</v>
      </c>
      <c r="J250" s="7">
        <v>108563</v>
      </c>
      <c r="K250" s="7">
        <v>127019</v>
      </c>
      <c r="L250">
        <f t="shared" si="6"/>
        <v>118398.2</v>
      </c>
      <c r="M250">
        <f t="shared" si="7"/>
        <v>13210.322569869393</v>
      </c>
    </row>
    <row r="251" spans="2:13" x14ac:dyDescent="0.2">
      <c r="B251" s="7">
        <v>138112</v>
      </c>
      <c r="C251" s="7">
        <v>105685</v>
      </c>
      <c r="D251" s="7">
        <v>150921</v>
      </c>
      <c r="E251" s="7">
        <v>130396</v>
      </c>
      <c r="F251" s="7">
        <v>122430</v>
      </c>
      <c r="G251" s="7">
        <v>114341</v>
      </c>
      <c r="H251" s="7">
        <v>109564</v>
      </c>
      <c r="I251" s="7">
        <v>123917</v>
      </c>
      <c r="J251" s="7">
        <v>113334</v>
      </c>
      <c r="K251" s="7">
        <v>133252</v>
      </c>
      <c r="L251">
        <f t="shared" si="6"/>
        <v>124195.2</v>
      </c>
      <c r="M251">
        <f t="shared" si="7"/>
        <v>14155.426998544121</v>
      </c>
    </row>
    <row r="252" spans="2:13" x14ac:dyDescent="0.2">
      <c r="B252" s="7">
        <v>144222</v>
      </c>
      <c r="C252" s="7">
        <v>110378</v>
      </c>
      <c r="D252" s="7">
        <v>157558</v>
      </c>
      <c r="E252" s="7">
        <v>135843</v>
      </c>
      <c r="F252" s="7">
        <v>128230</v>
      </c>
      <c r="G252" s="7">
        <v>119527</v>
      </c>
      <c r="H252" s="7">
        <v>113957</v>
      </c>
      <c r="I252" s="7">
        <v>129867</v>
      </c>
      <c r="J252" s="7">
        <v>118927</v>
      </c>
      <c r="K252" s="7">
        <v>139286</v>
      </c>
      <c r="L252">
        <f t="shared" si="6"/>
        <v>129779.5</v>
      </c>
      <c r="M252">
        <f t="shared" si="7"/>
        <v>14755.184665059262</v>
      </c>
    </row>
    <row r="253" spans="2:13" x14ac:dyDescent="0.2">
      <c r="B253" s="7">
        <v>150903</v>
      </c>
      <c r="C253" s="7">
        <v>114735</v>
      </c>
      <c r="D253" s="7">
        <v>165758</v>
      </c>
      <c r="E253" s="7">
        <v>143137</v>
      </c>
      <c r="F253" s="7">
        <v>134122</v>
      </c>
      <c r="G253" s="7">
        <v>124765</v>
      </c>
      <c r="H253" s="7">
        <v>119314</v>
      </c>
      <c r="I253" s="7">
        <v>136323</v>
      </c>
      <c r="J253" s="7">
        <v>124113</v>
      </c>
      <c r="K253" s="7">
        <v>145622</v>
      </c>
      <c r="L253">
        <f t="shared" si="6"/>
        <v>135879.20000000001</v>
      </c>
      <c r="M253">
        <f t="shared" si="7"/>
        <v>15821.194390928778</v>
      </c>
    </row>
    <row r="254" spans="2:13" x14ac:dyDescent="0.2">
      <c r="B254" s="7">
        <v>156674</v>
      </c>
      <c r="C254" s="7">
        <v>119638</v>
      </c>
      <c r="D254" s="7">
        <v>172601</v>
      </c>
      <c r="E254" s="7">
        <v>149150</v>
      </c>
      <c r="F254" s="7">
        <v>139482</v>
      </c>
      <c r="G254" s="7">
        <v>130069</v>
      </c>
      <c r="H254" s="7">
        <v>124902</v>
      </c>
      <c r="I254" s="7">
        <v>142378</v>
      </c>
      <c r="J254" s="7">
        <v>128848</v>
      </c>
      <c r="K254" s="7">
        <v>152705</v>
      </c>
      <c r="L254">
        <f t="shared" si="6"/>
        <v>141644.70000000001</v>
      </c>
      <c r="M254">
        <f t="shared" si="7"/>
        <v>16433.070796077329</v>
      </c>
    </row>
    <row r="255" spans="2:13" x14ac:dyDescent="0.2">
      <c r="B255" s="7">
        <v>163386</v>
      </c>
      <c r="C255" s="7">
        <v>124947</v>
      </c>
      <c r="D255" s="7">
        <v>179827</v>
      </c>
      <c r="E255" s="7">
        <v>155814</v>
      </c>
      <c r="F255" s="7">
        <v>145901</v>
      </c>
      <c r="G255" s="7">
        <v>135850</v>
      </c>
      <c r="H255" s="7">
        <v>130591</v>
      </c>
      <c r="I255" s="7">
        <v>148636</v>
      </c>
      <c r="J255" s="7">
        <v>135049</v>
      </c>
      <c r="K255" s="7">
        <v>159111</v>
      </c>
      <c r="L255">
        <f t="shared" si="6"/>
        <v>147911.20000000001</v>
      </c>
      <c r="M255">
        <f t="shared" si="7"/>
        <v>16960.0716573434</v>
      </c>
    </row>
    <row r="256" spans="2:13" x14ac:dyDescent="0.2">
      <c r="B256" s="7">
        <v>169357</v>
      </c>
      <c r="C256" s="7">
        <v>130189</v>
      </c>
      <c r="D256" s="7">
        <v>186706</v>
      </c>
      <c r="E256" s="7">
        <v>161873</v>
      </c>
      <c r="F256" s="7">
        <v>151226</v>
      </c>
      <c r="G256" s="7">
        <v>141495</v>
      </c>
      <c r="H256" s="7">
        <v>136493</v>
      </c>
      <c r="I256" s="7">
        <v>154648</v>
      </c>
      <c r="J256" s="7">
        <v>140959</v>
      </c>
      <c r="K256" s="7">
        <v>165633</v>
      </c>
      <c r="L256">
        <f t="shared" si="6"/>
        <v>153857.9</v>
      </c>
      <c r="M256">
        <f t="shared" si="7"/>
        <v>17354.61909342228</v>
      </c>
    </row>
    <row r="257" spans="2:13" x14ac:dyDescent="0.2">
      <c r="B257" s="7">
        <v>176890</v>
      </c>
      <c r="C257" s="7">
        <v>135390</v>
      </c>
      <c r="D257" s="7">
        <v>195307</v>
      </c>
      <c r="E257" s="7">
        <v>168843</v>
      </c>
      <c r="F257" s="7">
        <v>158242</v>
      </c>
      <c r="G257" s="7">
        <v>147590</v>
      </c>
      <c r="H257" s="7">
        <v>142023</v>
      </c>
      <c r="I257" s="7">
        <v>161826</v>
      </c>
      <c r="J257" s="7">
        <v>147053</v>
      </c>
      <c r="K257" s="7">
        <v>172778</v>
      </c>
      <c r="L257">
        <f t="shared" si="6"/>
        <v>160594.20000000001</v>
      </c>
      <c r="M257">
        <f t="shared" si="7"/>
        <v>18338.435422176397</v>
      </c>
    </row>
    <row r="258" spans="2:13" x14ac:dyDescent="0.2">
      <c r="B258" s="7">
        <v>185563</v>
      </c>
      <c r="C258" s="7">
        <v>141608</v>
      </c>
      <c r="D258" s="7">
        <v>205004</v>
      </c>
      <c r="E258" s="7">
        <v>176468</v>
      </c>
      <c r="F258" s="7">
        <v>164668</v>
      </c>
      <c r="G258" s="7">
        <v>153598</v>
      </c>
      <c r="H258" s="7">
        <v>148300</v>
      </c>
      <c r="I258" s="7">
        <v>168465</v>
      </c>
      <c r="J258" s="7">
        <v>153202</v>
      </c>
      <c r="K258" s="7">
        <v>180468</v>
      </c>
      <c r="L258">
        <f t="shared" si="6"/>
        <v>167734.39999999999</v>
      </c>
      <c r="M258">
        <f t="shared" si="7"/>
        <v>19512.25290369568</v>
      </c>
    </row>
    <row r="259" spans="2:13" x14ac:dyDescent="0.2">
      <c r="B259" s="7">
        <v>192451</v>
      </c>
      <c r="C259" s="7">
        <v>146949</v>
      </c>
      <c r="D259" s="7">
        <v>213370</v>
      </c>
      <c r="E259" s="7">
        <v>183083</v>
      </c>
      <c r="F259" s="7">
        <v>171530</v>
      </c>
      <c r="G259" s="7">
        <v>159763</v>
      </c>
      <c r="H259" s="7">
        <v>154026</v>
      </c>
      <c r="I259" s="7">
        <v>176008</v>
      </c>
      <c r="J259" s="7">
        <v>159412</v>
      </c>
      <c r="K259" s="7">
        <v>187872</v>
      </c>
      <c r="L259">
        <f t="shared" si="6"/>
        <v>174446.4</v>
      </c>
      <c r="M259">
        <f t="shared" si="7"/>
        <v>20329.860354769957</v>
      </c>
    </row>
    <row r="260" spans="2:13" x14ac:dyDescent="0.2">
      <c r="B260" s="7">
        <v>199376</v>
      </c>
      <c r="C260" s="7">
        <v>152862</v>
      </c>
      <c r="D260" s="7">
        <v>221271</v>
      </c>
      <c r="E260" s="7">
        <v>189938</v>
      </c>
      <c r="F260" s="7">
        <v>178049</v>
      </c>
      <c r="G260" s="7">
        <v>165315</v>
      </c>
      <c r="H260" s="7">
        <v>159790</v>
      </c>
      <c r="I260" s="7">
        <v>182127</v>
      </c>
      <c r="J260" s="7">
        <v>166149</v>
      </c>
      <c r="K260" s="7">
        <v>195015</v>
      </c>
      <c r="L260">
        <f t="shared" si="6"/>
        <v>180989.2</v>
      </c>
      <c r="M260">
        <f t="shared" si="7"/>
        <v>20960.011714373253</v>
      </c>
    </row>
    <row r="261" spans="2:13" x14ac:dyDescent="0.2">
      <c r="B261" s="7">
        <v>206404</v>
      </c>
      <c r="C261" s="7">
        <v>158780</v>
      </c>
      <c r="D261" s="7">
        <v>228686</v>
      </c>
      <c r="E261" s="7">
        <v>196482</v>
      </c>
      <c r="F261" s="7">
        <v>184044</v>
      </c>
      <c r="G261" s="7">
        <v>171211</v>
      </c>
      <c r="H261" s="7">
        <v>166017</v>
      </c>
      <c r="I261" s="7">
        <v>188474</v>
      </c>
      <c r="J261" s="7">
        <v>171885</v>
      </c>
      <c r="K261" s="7">
        <v>201146</v>
      </c>
      <c r="L261">
        <f t="shared" si="6"/>
        <v>187312.9</v>
      </c>
      <c r="M261">
        <f t="shared" si="7"/>
        <v>21418.054260885252</v>
      </c>
    </row>
    <row r="262" spans="2:13" x14ac:dyDescent="0.2">
      <c r="B262" s="7">
        <v>214055</v>
      </c>
      <c r="C262" s="7">
        <v>164993</v>
      </c>
      <c r="D262" s="7">
        <v>237320</v>
      </c>
      <c r="E262" s="7">
        <v>203165</v>
      </c>
      <c r="F262" s="7">
        <v>190215</v>
      </c>
      <c r="G262" s="7">
        <v>177921</v>
      </c>
      <c r="H262" s="7">
        <v>171498</v>
      </c>
      <c r="I262" s="7">
        <v>195140</v>
      </c>
      <c r="J262" s="7">
        <v>178275</v>
      </c>
      <c r="K262" s="7">
        <v>208193</v>
      </c>
      <c r="L262">
        <f t="shared" si="6"/>
        <v>194077.5</v>
      </c>
      <c r="M262">
        <f t="shared" si="7"/>
        <v>22194.557842708498</v>
      </c>
    </row>
    <row r="263" spans="2:13" x14ac:dyDescent="0.2">
      <c r="B263" s="7">
        <v>220889</v>
      </c>
      <c r="C263" s="7">
        <v>169766</v>
      </c>
      <c r="D263" s="7">
        <v>245816</v>
      </c>
      <c r="E263" s="7">
        <v>210079</v>
      </c>
      <c r="F263" s="7">
        <v>196187</v>
      </c>
      <c r="G263" s="7">
        <v>182898</v>
      </c>
      <c r="H263" s="7">
        <v>177091</v>
      </c>
      <c r="I263" s="7">
        <v>201404</v>
      </c>
      <c r="J263" s="7">
        <v>183899</v>
      </c>
      <c r="K263" s="7">
        <v>214815</v>
      </c>
      <c r="L263">
        <f t="shared" ref="L263:L326" si="8">AVERAGE(B263:K263)</f>
        <v>200284.4</v>
      </c>
      <c r="M263">
        <f t="shared" ref="M263:M326" si="9">STDEVA(B263:K263)</f>
        <v>23244.750031877029</v>
      </c>
    </row>
    <row r="264" spans="2:13" x14ac:dyDescent="0.2">
      <c r="B264" s="7">
        <v>228374</v>
      </c>
      <c r="C264" s="7">
        <v>176082</v>
      </c>
      <c r="D264" s="7">
        <v>260811</v>
      </c>
      <c r="E264" s="7">
        <v>216507</v>
      </c>
      <c r="F264" s="7">
        <v>202519</v>
      </c>
      <c r="G264" s="7">
        <v>189683</v>
      </c>
      <c r="H264" s="7">
        <v>183266</v>
      </c>
      <c r="I264" s="7">
        <v>208271</v>
      </c>
      <c r="J264" s="7">
        <v>189325</v>
      </c>
      <c r="K264" s="7">
        <v>221465</v>
      </c>
      <c r="L264">
        <f t="shared" si="8"/>
        <v>207630.3</v>
      </c>
      <c r="M264">
        <f t="shared" si="9"/>
        <v>25388.804370124282</v>
      </c>
    </row>
    <row r="265" spans="2:13" x14ac:dyDescent="0.2">
      <c r="B265" s="7">
        <v>235996</v>
      </c>
      <c r="C265" s="7">
        <v>180339</v>
      </c>
      <c r="D265" s="7">
        <v>279266</v>
      </c>
      <c r="E265" s="7">
        <v>222178</v>
      </c>
      <c r="F265" s="7">
        <v>208496</v>
      </c>
      <c r="G265" s="7">
        <v>194189</v>
      </c>
      <c r="H265" s="7">
        <v>188349</v>
      </c>
      <c r="I265" s="7">
        <v>214706</v>
      </c>
      <c r="J265" s="7">
        <v>195217</v>
      </c>
      <c r="K265" s="7">
        <v>227306</v>
      </c>
      <c r="L265">
        <f t="shared" si="8"/>
        <v>214604.2</v>
      </c>
      <c r="M265">
        <f t="shared" si="9"/>
        <v>28965.227236195504</v>
      </c>
    </row>
    <row r="266" spans="2:13" x14ac:dyDescent="0.2">
      <c r="B266" s="7">
        <v>249822</v>
      </c>
      <c r="C266" s="7">
        <v>186197</v>
      </c>
      <c r="D266" s="7">
        <v>298663</v>
      </c>
      <c r="E266" s="7">
        <v>228308</v>
      </c>
      <c r="F266" s="7">
        <v>214152</v>
      </c>
      <c r="G266" s="7">
        <v>200527</v>
      </c>
      <c r="H266" s="7">
        <v>193455</v>
      </c>
      <c r="I266" s="7">
        <v>221022</v>
      </c>
      <c r="J266" s="7">
        <v>201284</v>
      </c>
      <c r="K266" s="7">
        <v>233509</v>
      </c>
      <c r="L266">
        <f t="shared" si="8"/>
        <v>222693.9</v>
      </c>
      <c r="M266">
        <f t="shared" si="9"/>
        <v>33112.894488904712</v>
      </c>
    </row>
    <row r="267" spans="2:13" x14ac:dyDescent="0.2">
      <c r="B267" s="7">
        <v>267715</v>
      </c>
      <c r="C267" s="7">
        <v>190895</v>
      </c>
      <c r="D267" s="7">
        <v>316286</v>
      </c>
      <c r="E267" s="7">
        <v>235636</v>
      </c>
      <c r="F267" s="7">
        <v>220252</v>
      </c>
      <c r="G267" s="7">
        <v>206081</v>
      </c>
      <c r="H267" s="7">
        <v>199632</v>
      </c>
      <c r="I267" s="7">
        <v>227437</v>
      </c>
      <c r="J267" s="7">
        <v>206868</v>
      </c>
      <c r="K267" s="7">
        <v>242486</v>
      </c>
      <c r="L267">
        <f t="shared" si="8"/>
        <v>231328.8</v>
      </c>
      <c r="M267">
        <f t="shared" si="9"/>
        <v>37561.68190175842</v>
      </c>
    </row>
    <row r="268" spans="2:13" x14ac:dyDescent="0.2">
      <c r="B268" s="7">
        <v>283438</v>
      </c>
      <c r="C268" s="7">
        <v>197152</v>
      </c>
      <c r="D268" s="7">
        <v>333480</v>
      </c>
      <c r="E268" s="7">
        <v>243379</v>
      </c>
      <c r="F268" s="7">
        <v>226716</v>
      </c>
      <c r="G268" s="7">
        <v>212551</v>
      </c>
      <c r="H268" s="7">
        <v>204589</v>
      </c>
      <c r="I268" s="7">
        <v>234893</v>
      </c>
      <c r="J268" s="7">
        <v>212423</v>
      </c>
      <c r="K268" s="7">
        <v>255260</v>
      </c>
      <c r="L268">
        <f t="shared" si="8"/>
        <v>240388.1</v>
      </c>
      <c r="M268">
        <f t="shared" si="9"/>
        <v>41732.646332071738</v>
      </c>
    </row>
    <row r="269" spans="2:13" x14ac:dyDescent="0.2">
      <c r="B269" s="7">
        <v>297866</v>
      </c>
      <c r="C269" s="7">
        <v>201951</v>
      </c>
      <c r="D269" s="7">
        <v>351755</v>
      </c>
      <c r="E269" s="7">
        <v>255909</v>
      </c>
      <c r="F269" s="7">
        <v>233204</v>
      </c>
      <c r="G269" s="7">
        <v>218667</v>
      </c>
      <c r="H269" s="7">
        <v>210868</v>
      </c>
      <c r="I269" s="7">
        <v>244500</v>
      </c>
      <c r="J269" s="7">
        <v>218348</v>
      </c>
      <c r="K269" s="7">
        <v>272503</v>
      </c>
      <c r="L269">
        <f t="shared" si="8"/>
        <v>250557.1</v>
      </c>
      <c r="M269">
        <f t="shared" si="9"/>
        <v>46331.430537547167</v>
      </c>
    </row>
    <row r="270" spans="2:13" x14ac:dyDescent="0.2">
      <c r="B270" s="7">
        <v>309452</v>
      </c>
      <c r="C270" s="7">
        <v>206576</v>
      </c>
      <c r="D270" s="7">
        <v>363994</v>
      </c>
      <c r="E270" s="7">
        <v>271321</v>
      </c>
      <c r="F270" s="7">
        <v>239068</v>
      </c>
      <c r="G270" s="7">
        <v>224212</v>
      </c>
      <c r="H270" s="7">
        <v>217210</v>
      </c>
      <c r="I270" s="7">
        <v>257587</v>
      </c>
      <c r="J270" s="7">
        <v>224175</v>
      </c>
      <c r="K270" s="7">
        <v>286398</v>
      </c>
      <c r="L270">
        <f t="shared" si="8"/>
        <v>259999.3</v>
      </c>
      <c r="M270">
        <f t="shared" si="9"/>
        <v>49191.871977774688</v>
      </c>
    </row>
    <row r="271" spans="2:13" x14ac:dyDescent="0.2">
      <c r="B271" s="7">
        <v>323088</v>
      </c>
      <c r="C271" s="7">
        <v>212888</v>
      </c>
      <c r="D271" s="7">
        <v>375890</v>
      </c>
      <c r="E271" s="7">
        <v>284236</v>
      </c>
      <c r="F271" s="7">
        <v>246550</v>
      </c>
      <c r="G271" s="7">
        <v>230386</v>
      </c>
      <c r="H271" s="7">
        <v>222795</v>
      </c>
      <c r="I271" s="7">
        <v>270671</v>
      </c>
      <c r="J271" s="7">
        <v>230147</v>
      </c>
      <c r="K271" s="7">
        <v>297979</v>
      </c>
      <c r="L271">
        <f t="shared" si="8"/>
        <v>269463</v>
      </c>
      <c r="M271">
        <f t="shared" si="9"/>
        <v>51866.932525025572</v>
      </c>
    </row>
    <row r="272" spans="2:13" x14ac:dyDescent="0.2">
      <c r="B272" s="7">
        <v>333598</v>
      </c>
      <c r="C272" s="7">
        <v>217938</v>
      </c>
      <c r="D272" s="7">
        <v>385094</v>
      </c>
      <c r="E272" s="7">
        <v>294774</v>
      </c>
      <c r="F272" s="7">
        <v>254436</v>
      </c>
      <c r="G272" s="7">
        <v>235882</v>
      </c>
      <c r="H272" s="7">
        <v>227639</v>
      </c>
      <c r="I272" s="7">
        <v>281785</v>
      </c>
      <c r="J272" s="7">
        <v>236155</v>
      </c>
      <c r="K272" s="7">
        <v>307107</v>
      </c>
      <c r="L272">
        <f t="shared" si="8"/>
        <v>277440.8</v>
      </c>
      <c r="M272">
        <f t="shared" si="9"/>
        <v>53669.681440786968</v>
      </c>
    </row>
    <row r="273" spans="2:13" x14ac:dyDescent="0.2">
      <c r="B273" s="7">
        <v>343117</v>
      </c>
      <c r="C273" s="7">
        <v>222606</v>
      </c>
      <c r="D273" s="7">
        <v>393847</v>
      </c>
      <c r="E273" s="7">
        <v>305473</v>
      </c>
      <c r="F273" s="7">
        <v>265807</v>
      </c>
      <c r="G273" s="7">
        <v>244434</v>
      </c>
      <c r="H273" s="7">
        <v>233277</v>
      </c>
      <c r="I273" s="7">
        <v>292522</v>
      </c>
      <c r="J273" s="7">
        <v>243202</v>
      </c>
      <c r="K273" s="7">
        <v>318378</v>
      </c>
      <c r="L273">
        <f t="shared" si="8"/>
        <v>286266.3</v>
      </c>
      <c r="M273">
        <f t="shared" si="9"/>
        <v>54902.296462898499</v>
      </c>
    </row>
    <row r="274" spans="2:13" x14ac:dyDescent="0.2">
      <c r="B274" s="7">
        <v>354664</v>
      </c>
      <c r="C274" s="7">
        <v>228636</v>
      </c>
      <c r="D274" s="7">
        <v>404060</v>
      </c>
      <c r="E274" s="7">
        <v>317338</v>
      </c>
      <c r="F274" s="7">
        <v>278403</v>
      </c>
      <c r="G274" s="7">
        <v>256167</v>
      </c>
      <c r="H274" s="7">
        <v>242570</v>
      </c>
      <c r="I274" s="7">
        <v>303053</v>
      </c>
      <c r="J274" s="7">
        <v>251815</v>
      </c>
      <c r="K274" s="7">
        <v>329691</v>
      </c>
      <c r="L274">
        <f t="shared" si="8"/>
        <v>296639.7</v>
      </c>
      <c r="M274">
        <f t="shared" si="9"/>
        <v>55773.136492699879</v>
      </c>
    </row>
    <row r="275" spans="2:13" x14ac:dyDescent="0.2">
      <c r="B275" s="7">
        <v>362897</v>
      </c>
      <c r="C275" s="7">
        <v>234181</v>
      </c>
      <c r="D275" s="7">
        <v>412584</v>
      </c>
      <c r="E275" s="7">
        <v>327478</v>
      </c>
      <c r="F275" s="7">
        <v>289222</v>
      </c>
      <c r="G275" s="7">
        <v>267878</v>
      </c>
      <c r="H275" s="7">
        <v>251100</v>
      </c>
      <c r="I275" s="7">
        <v>313152</v>
      </c>
      <c r="J275" s="7">
        <v>262927</v>
      </c>
      <c r="K275" s="7">
        <v>339068</v>
      </c>
      <c r="L275">
        <f t="shared" si="8"/>
        <v>306048.7</v>
      </c>
      <c r="M275">
        <f t="shared" si="9"/>
        <v>55742.85446793455</v>
      </c>
    </row>
    <row r="276" spans="2:13" x14ac:dyDescent="0.2">
      <c r="B276" s="7">
        <v>373751</v>
      </c>
      <c r="C276" s="7">
        <v>239934</v>
      </c>
      <c r="D276" s="7">
        <v>419812</v>
      </c>
      <c r="E276" s="7">
        <v>339312</v>
      </c>
      <c r="F276" s="7">
        <v>299480</v>
      </c>
      <c r="G276" s="7">
        <v>279363</v>
      </c>
      <c r="H276" s="7">
        <v>262281</v>
      </c>
      <c r="I276" s="7">
        <v>324005</v>
      </c>
      <c r="J276" s="7">
        <v>273384</v>
      </c>
      <c r="K276" s="7">
        <v>351342</v>
      </c>
      <c r="L276">
        <f t="shared" si="8"/>
        <v>316266.40000000002</v>
      </c>
      <c r="M276">
        <f t="shared" si="9"/>
        <v>55848.064654023627</v>
      </c>
    </row>
    <row r="277" spans="2:13" x14ac:dyDescent="0.2">
      <c r="B277" s="7">
        <v>382873</v>
      </c>
      <c r="C277" s="7">
        <v>246702</v>
      </c>
      <c r="D277" s="7">
        <v>429962</v>
      </c>
      <c r="E277" s="7">
        <v>350508</v>
      </c>
      <c r="F277" s="7">
        <v>308845</v>
      </c>
      <c r="G277" s="7">
        <v>289869</v>
      </c>
      <c r="H277" s="7">
        <v>272703</v>
      </c>
      <c r="I277" s="7">
        <v>335398</v>
      </c>
      <c r="J277" s="7">
        <v>285275</v>
      </c>
      <c r="K277" s="7">
        <v>363150</v>
      </c>
      <c r="L277">
        <f t="shared" si="8"/>
        <v>326528.5</v>
      </c>
      <c r="M277">
        <f t="shared" si="9"/>
        <v>56269.136243691457</v>
      </c>
    </row>
    <row r="278" spans="2:13" x14ac:dyDescent="0.2">
      <c r="B278" s="7">
        <v>390910</v>
      </c>
      <c r="C278" s="7">
        <v>253658</v>
      </c>
      <c r="D278" s="7">
        <v>437062</v>
      </c>
      <c r="E278" s="7">
        <v>360859</v>
      </c>
      <c r="F278" s="7">
        <v>318854</v>
      </c>
      <c r="G278" s="7">
        <v>300774</v>
      </c>
      <c r="H278" s="7">
        <v>282824</v>
      </c>
      <c r="I278" s="7">
        <v>344892</v>
      </c>
      <c r="J278" s="7">
        <v>295051</v>
      </c>
      <c r="K278" s="7">
        <v>372840</v>
      </c>
      <c r="L278">
        <f t="shared" si="8"/>
        <v>335772.4</v>
      </c>
      <c r="M278">
        <f t="shared" si="9"/>
        <v>55878.747703696099</v>
      </c>
    </row>
    <row r="279" spans="2:13" x14ac:dyDescent="0.2">
      <c r="B279" s="7">
        <v>398626</v>
      </c>
      <c r="C279" s="7">
        <v>262174</v>
      </c>
      <c r="D279" s="7">
        <v>444614</v>
      </c>
      <c r="E279" s="7">
        <v>370666</v>
      </c>
      <c r="F279" s="7">
        <v>327817</v>
      </c>
      <c r="G279" s="7">
        <v>310599</v>
      </c>
      <c r="H279" s="7">
        <v>292146</v>
      </c>
      <c r="I279" s="7">
        <v>356162</v>
      </c>
      <c r="J279" s="7">
        <v>304294</v>
      </c>
      <c r="K279" s="7">
        <v>381890</v>
      </c>
      <c r="L279">
        <f t="shared" si="8"/>
        <v>344898.8</v>
      </c>
      <c r="M279">
        <f t="shared" si="9"/>
        <v>55509.913704770988</v>
      </c>
    </row>
    <row r="280" spans="2:13" x14ac:dyDescent="0.2">
      <c r="B280" s="7">
        <v>407562</v>
      </c>
      <c r="C280" s="7">
        <v>270689</v>
      </c>
      <c r="D280" s="7">
        <v>452571</v>
      </c>
      <c r="E280" s="7">
        <v>380195</v>
      </c>
      <c r="F280" s="7">
        <v>337667</v>
      </c>
      <c r="G280" s="7">
        <v>319804</v>
      </c>
      <c r="H280" s="7">
        <v>301222</v>
      </c>
      <c r="I280" s="7">
        <v>366496</v>
      </c>
      <c r="J280" s="7">
        <v>313665</v>
      </c>
      <c r="K280" s="7">
        <v>391842</v>
      </c>
      <c r="L280">
        <f t="shared" si="8"/>
        <v>354171.3</v>
      </c>
      <c r="M280">
        <f t="shared" si="9"/>
        <v>55426.093923049259</v>
      </c>
    </row>
    <row r="281" spans="2:13" x14ac:dyDescent="0.2">
      <c r="B281" s="7">
        <v>413943</v>
      </c>
      <c r="C281" s="7">
        <v>280120</v>
      </c>
      <c r="D281" s="7">
        <v>458938</v>
      </c>
      <c r="E281" s="7">
        <v>388448</v>
      </c>
      <c r="F281" s="7">
        <v>346266</v>
      </c>
      <c r="G281" s="7">
        <v>329898</v>
      </c>
      <c r="H281" s="7">
        <v>309893</v>
      </c>
      <c r="I281" s="7">
        <v>373753</v>
      </c>
      <c r="J281" s="7">
        <v>322801</v>
      </c>
      <c r="K281" s="7">
        <v>398885</v>
      </c>
      <c r="L281">
        <f t="shared" si="8"/>
        <v>362294.5</v>
      </c>
      <c r="M281">
        <f t="shared" si="9"/>
        <v>54289.808065909878</v>
      </c>
    </row>
    <row r="282" spans="2:13" x14ac:dyDescent="0.2">
      <c r="B282" s="7">
        <v>423735</v>
      </c>
      <c r="C282" s="7">
        <v>289517</v>
      </c>
      <c r="D282" s="7">
        <v>468792</v>
      </c>
      <c r="E282" s="7">
        <v>398768</v>
      </c>
      <c r="F282" s="7">
        <v>357369</v>
      </c>
      <c r="G282" s="7">
        <v>340125</v>
      </c>
      <c r="H282" s="7">
        <v>318580</v>
      </c>
      <c r="I282" s="7">
        <v>383833</v>
      </c>
      <c r="J282" s="7">
        <v>332166</v>
      </c>
      <c r="K282" s="7">
        <v>408223</v>
      </c>
      <c r="L282">
        <f t="shared" si="8"/>
        <v>372110.8</v>
      </c>
      <c r="M282">
        <f t="shared" si="9"/>
        <v>54454.569439528721</v>
      </c>
    </row>
    <row r="283" spans="2:13" x14ac:dyDescent="0.2">
      <c r="B283" s="7">
        <v>433211</v>
      </c>
      <c r="C283" s="7">
        <v>298027</v>
      </c>
      <c r="D283" s="7">
        <v>476898</v>
      </c>
      <c r="E283" s="7">
        <v>407688</v>
      </c>
      <c r="F283" s="7">
        <v>367138</v>
      </c>
      <c r="G283" s="7">
        <v>348338</v>
      </c>
      <c r="H283" s="7">
        <v>327151</v>
      </c>
      <c r="I283" s="7">
        <v>393417</v>
      </c>
      <c r="J283" s="7">
        <v>341354</v>
      </c>
      <c r="K283" s="7">
        <v>418437</v>
      </c>
      <c r="L283">
        <f t="shared" si="8"/>
        <v>381165.9</v>
      </c>
      <c r="M283">
        <f t="shared" si="9"/>
        <v>54574.210467032768</v>
      </c>
    </row>
    <row r="284" spans="2:13" x14ac:dyDescent="0.2">
      <c r="B284" s="7">
        <v>439633</v>
      </c>
      <c r="C284" s="7">
        <v>307953</v>
      </c>
      <c r="D284" s="7">
        <v>482666</v>
      </c>
      <c r="E284" s="7">
        <v>415942</v>
      </c>
      <c r="F284" s="7">
        <v>376494</v>
      </c>
      <c r="G284" s="7">
        <v>357219</v>
      </c>
      <c r="H284" s="7">
        <v>336612</v>
      </c>
      <c r="I284" s="7">
        <v>402661</v>
      </c>
      <c r="J284" s="7">
        <v>351506</v>
      </c>
      <c r="K284" s="7">
        <v>425975</v>
      </c>
      <c r="L284">
        <f t="shared" si="8"/>
        <v>389666.1</v>
      </c>
      <c r="M284">
        <f t="shared" si="9"/>
        <v>53226.537918285234</v>
      </c>
    </row>
    <row r="285" spans="2:13" x14ac:dyDescent="0.2">
      <c r="B285" s="7">
        <v>445513</v>
      </c>
      <c r="C285" s="7">
        <v>315813</v>
      </c>
      <c r="D285" s="7">
        <v>488982</v>
      </c>
      <c r="E285" s="7">
        <v>424010</v>
      </c>
      <c r="F285" s="7">
        <v>385264</v>
      </c>
      <c r="G285" s="7">
        <v>365206</v>
      </c>
      <c r="H285" s="7">
        <v>344978</v>
      </c>
      <c r="I285" s="7">
        <v>410873</v>
      </c>
      <c r="J285" s="7">
        <v>360231</v>
      </c>
      <c r="K285" s="7">
        <v>432421</v>
      </c>
      <c r="L285">
        <f t="shared" si="8"/>
        <v>397329.1</v>
      </c>
      <c r="M285">
        <f t="shared" si="9"/>
        <v>52480.613183345988</v>
      </c>
    </row>
    <row r="286" spans="2:13" x14ac:dyDescent="0.2">
      <c r="B286" s="7">
        <v>452821</v>
      </c>
      <c r="C286" s="7">
        <v>324748</v>
      </c>
      <c r="D286" s="7">
        <v>496079</v>
      </c>
      <c r="E286" s="7">
        <v>431366</v>
      </c>
      <c r="F286" s="7">
        <v>395553</v>
      </c>
      <c r="G286" s="7">
        <v>372673</v>
      </c>
      <c r="H286" s="7">
        <v>355075</v>
      </c>
      <c r="I286" s="7">
        <v>418662</v>
      </c>
      <c r="J286" s="7">
        <v>369314</v>
      </c>
      <c r="K286" s="7">
        <v>439404</v>
      </c>
      <c r="L286">
        <f t="shared" si="8"/>
        <v>405569.5</v>
      </c>
      <c r="M286">
        <f t="shared" si="9"/>
        <v>51623.746536840968</v>
      </c>
    </row>
    <row r="287" spans="2:13" x14ac:dyDescent="0.2">
      <c r="B287" s="7">
        <v>458927</v>
      </c>
      <c r="C287" s="7">
        <v>334101</v>
      </c>
      <c r="D287" s="7">
        <v>503192</v>
      </c>
      <c r="E287" s="7">
        <v>438827</v>
      </c>
      <c r="F287" s="7">
        <v>403738</v>
      </c>
      <c r="G287" s="7">
        <v>380529</v>
      </c>
      <c r="H287" s="7">
        <v>363314</v>
      </c>
      <c r="I287" s="7">
        <v>426251</v>
      </c>
      <c r="J287" s="7">
        <v>377808</v>
      </c>
      <c r="K287" s="7">
        <v>446645</v>
      </c>
      <c r="L287">
        <f t="shared" si="8"/>
        <v>413333.2</v>
      </c>
      <c r="M287">
        <f t="shared" si="9"/>
        <v>50869.94645564325</v>
      </c>
    </row>
    <row r="288" spans="2:13" x14ac:dyDescent="0.2">
      <c r="B288" s="7">
        <v>464023</v>
      </c>
      <c r="C288" s="7">
        <v>342273</v>
      </c>
      <c r="D288" s="7">
        <v>506699</v>
      </c>
      <c r="E288" s="7">
        <v>444770</v>
      </c>
      <c r="F288" s="7">
        <v>412293</v>
      </c>
      <c r="G288" s="7">
        <v>387659</v>
      </c>
      <c r="H288" s="7">
        <v>371089</v>
      </c>
      <c r="I288" s="7">
        <v>433404</v>
      </c>
      <c r="J288" s="7">
        <v>386124</v>
      </c>
      <c r="K288" s="7">
        <v>452708</v>
      </c>
      <c r="L288">
        <f t="shared" si="8"/>
        <v>420104.2</v>
      </c>
      <c r="M288">
        <f t="shared" si="9"/>
        <v>49446.222066222945</v>
      </c>
    </row>
    <row r="289" spans="2:13" x14ac:dyDescent="0.2">
      <c r="B289" s="7">
        <v>468158</v>
      </c>
      <c r="C289" s="7">
        <v>350426</v>
      </c>
      <c r="D289" s="7">
        <v>512627</v>
      </c>
      <c r="E289" s="7">
        <v>451682</v>
      </c>
      <c r="F289" s="7">
        <v>419456</v>
      </c>
      <c r="G289" s="7">
        <v>394922</v>
      </c>
      <c r="H289" s="7">
        <v>377917</v>
      </c>
      <c r="I289" s="7">
        <v>439060</v>
      </c>
      <c r="J289" s="7">
        <v>393435</v>
      </c>
      <c r="K289" s="7">
        <v>458510</v>
      </c>
      <c r="L289">
        <f t="shared" si="8"/>
        <v>426619.3</v>
      </c>
      <c r="M289">
        <f t="shared" si="9"/>
        <v>48599.585277265825</v>
      </c>
    </row>
    <row r="290" spans="2:13" x14ac:dyDescent="0.2">
      <c r="B290" s="7">
        <v>473471</v>
      </c>
      <c r="C290" s="7">
        <v>358405</v>
      </c>
      <c r="D290" s="7">
        <v>517046</v>
      </c>
      <c r="E290" s="7">
        <v>457348</v>
      </c>
      <c r="F290" s="7">
        <v>426994</v>
      </c>
      <c r="G290" s="7">
        <v>400081</v>
      </c>
      <c r="H290" s="7">
        <v>385148</v>
      </c>
      <c r="I290" s="7">
        <v>445577</v>
      </c>
      <c r="J290" s="7">
        <v>400570</v>
      </c>
      <c r="K290" s="7">
        <v>462833</v>
      </c>
      <c r="L290">
        <f t="shared" si="8"/>
        <v>432747.3</v>
      </c>
      <c r="M290">
        <f t="shared" si="9"/>
        <v>47571.785209419264</v>
      </c>
    </row>
    <row r="291" spans="2:13" x14ac:dyDescent="0.2">
      <c r="B291" s="7">
        <v>478094</v>
      </c>
      <c r="C291" s="7">
        <v>365999</v>
      </c>
      <c r="D291" s="7">
        <v>521149</v>
      </c>
      <c r="E291" s="7">
        <v>463638</v>
      </c>
      <c r="F291" s="7">
        <v>433965</v>
      </c>
      <c r="G291" s="7">
        <v>408092</v>
      </c>
      <c r="H291" s="7">
        <v>391932</v>
      </c>
      <c r="I291" s="7">
        <v>451413</v>
      </c>
      <c r="J291" s="7">
        <v>408466</v>
      </c>
      <c r="K291" s="7">
        <v>469021</v>
      </c>
      <c r="L291">
        <f t="shared" si="8"/>
        <v>439176.9</v>
      </c>
      <c r="M291">
        <f t="shared" si="9"/>
        <v>46423.633378915962</v>
      </c>
    </row>
    <row r="292" spans="2:13" x14ac:dyDescent="0.2">
      <c r="B292" s="7">
        <v>486386</v>
      </c>
      <c r="C292" s="7">
        <v>373597</v>
      </c>
      <c r="D292" s="7">
        <v>528947</v>
      </c>
      <c r="E292" s="7">
        <v>471879</v>
      </c>
      <c r="F292" s="7">
        <v>441685</v>
      </c>
      <c r="G292" s="7">
        <v>415346</v>
      </c>
      <c r="H292" s="7">
        <v>399368</v>
      </c>
      <c r="I292" s="7">
        <v>458700</v>
      </c>
      <c r="J292" s="7">
        <v>416544</v>
      </c>
      <c r="K292" s="7">
        <v>476325</v>
      </c>
      <c r="L292">
        <f t="shared" si="8"/>
        <v>446877.7</v>
      </c>
      <c r="M292">
        <f t="shared" si="9"/>
        <v>46543.682239972768</v>
      </c>
    </row>
    <row r="293" spans="2:13" x14ac:dyDescent="0.2">
      <c r="B293" s="7">
        <v>491906</v>
      </c>
      <c r="C293" s="7">
        <v>380704</v>
      </c>
      <c r="D293" s="7">
        <v>535550</v>
      </c>
      <c r="E293" s="7">
        <v>477603</v>
      </c>
      <c r="F293" s="7">
        <v>447797</v>
      </c>
      <c r="G293" s="7">
        <v>420750</v>
      </c>
      <c r="H293" s="7">
        <v>405578</v>
      </c>
      <c r="I293" s="7">
        <v>465077</v>
      </c>
      <c r="J293" s="7">
        <v>422879</v>
      </c>
      <c r="K293" s="7">
        <v>480885</v>
      </c>
      <c r="L293">
        <f t="shared" si="8"/>
        <v>452872.9</v>
      </c>
      <c r="M293">
        <f t="shared" si="9"/>
        <v>46316.206192865153</v>
      </c>
    </row>
    <row r="294" spans="2:13" x14ac:dyDescent="0.2">
      <c r="B294" s="7">
        <v>496504</v>
      </c>
      <c r="C294" s="7">
        <v>387949</v>
      </c>
      <c r="D294" s="7">
        <v>539815</v>
      </c>
      <c r="E294" s="7">
        <v>484297</v>
      </c>
      <c r="F294" s="7">
        <v>454508</v>
      </c>
      <c r="G294" s="7">
        <v>426709</v>
      </c>
      <c r="H294" s="7">
        <v>411572</v>
      </c>
      <c r="I294" s="7">
        <v>469460</v>
      </c>
      <c r="J294" s="7">
        <v>429206</v>
      </c>
      <c r="K294" s="7">
        <v>487823</v>
      </c>
      <c r="L294">
        <f t="shared" si="8"/>
        <v>458784.3</v>
      </c>
      <c r="M294">
        <f t="shared" si="9"/>
        <v>45662.400141448743</v>
      </c>
    </row>
    <row r="295" spans="2:13" x14ac:dyDescent="0.2">
      <c r="B295" s="7">
        <v>500320</v>
      </c>
      <c r="C295" s="7">
        <v>394727</v>
      </c>
      <c r="D295" s="7">
        <v>543480</v>
      </c>
      <c r="E295" s="7">
        <v>488897</v>
      </c>
      <c r="F295" s="7">
        <v>460914</v>
      </c>
      <c r="G295" s="7">
        <v>432143</v>
      </c>
      <c r="H295" s="7">
        <v>417414</v>
      </c>
      <c r="I295" s="7">
        <v>473223</v>
      </c>
      <c r="J295" s="7">
        <v>434257</v>
      </c>
      <c r="K295" s="7">
        <v>490958</v>
      </c>
      <c r="L295">
        <f t="shared" si="8"/>
        <v>463633.3</v>
      </c>
      <c r="M295">
        <f t="shared" si="9"/>
        <v>44652.445537232954</v>
      </c>
    </row>
    <row r="296" spans="2:13" x14ac:dyDescent="0.2">
      <c r="B296" s="7">
        <v>504493</v>
      </c>
      <c r="C296" s="7">
        <v>399413</v>
      </c>
      <c r="D296" s="7">
        <v>547926</v>
      </c>
      <c r="E296" s="7">
        <v>493864</v>
      </c>
      <c r="F296" s="7">
        <v>467018</v>
      </c>
      <c r="G296" s="7">
        <v>437707</v>
      </c>
      <c r="H296" s="7">
        <v>423834</v>
      </c>
      <c r="I296" s="7">
        <v>479798</v>
      </c>
      <c r="J296" s="7">
        <v>441112</v>
      </c>
      <c r="K296" s="7">
        <v>496178</v>
      </c>
      <c r="L296">
        <f t="shared" si="8"/>
        <v>469134.3</v>
      </c>
      <c r="M296">
        <f t="shared" si="9"/>
        <v>44228.678461554278</v>
      </c>
    </row>
    <row r="297" spans="2:13" x14ac:dyDescent="0.2">
      <c r="B297" s="7">
        <v>509815</v>
      </c>
      <c r="C297" s="7">
        <v>406925</v>
      </c>
      <c r="D297" s="7">
        <v>553216</v>
      </c>
      <c r="E297" s="7">
        <v>499561</v>
      </c>
      <c r="F297" s="7">
        <v>473407</v>
      </c>
      <c r="G297" s="7">
        <v>443052</v>
      </c>
      <c r="H297" s="7">
        <v>429776</v>
      </c>
      <c r="I297" s="7">
        <v>483479</v>
      </c>
      <c r="J297" s="7">
        <v>447468</v>
      </c>
      <c r="K297" s="7">
        <v>500691</v>
      </c>
      <c r="L297">
        <f t="shared" si="8"/>
        <v>474739</v>
      </c>
      <c r="M297">
        <f t="shared" si="9"/>
        <v>43620.775493641406</v>
      </c>
    </row>
    <row r="298" spans="2:13" x14ac:dyDescent="0.2">
      <c r="B298" s="7">
        <v>513172</v>
      </c>
      <c r="C298" s="7">
        <v>411994</v>
      </c>
      <c r="D298" s="7">
        <v>555696</v>
      </c>
      <c r="E298" s="7">
        <v>505334</v>
      </c>
      <c r="F298" s="7">
        <v>479355</v>
      </c>
      <c r="G298" s="7">
        <v>448588</v>
      </c>
      <c r="H298" s="7">
        <v>435717</v>
      </c>
      <c r="I298" s="7">
        <v>488237</v>
      </c>
      <c r="J298" s="7">
        <v>453397</v>
      </c>
      <c r="K298" s="7">
        <v>505935</v>
      </c>
      <c r="L298">
        <f t="shared" si="8"/>
        <v>479742.5</v>
      </c>
      <c r="M298">
        <f t="shared" si="9"/>
        <v>42807.756813326356</v>
      </c>
    </row>
    <row r="299" spans="2:13" x14ac:dyDescent="0.2">
      <c r="B299" s="7">
        <v>514006</v>
      </c>
      <c r="C299" s="7">
        <v>417850</v>
      </c>
      <c r="D299" s="7">
        <v>557588</v>
      </c>
      <c r="E299" s="7">
        <v>508426</v>
      </c>
      <c r="F299" s="7">
        <v>482896</v>
      </c>
      <c r="G299" s="7">
        <v>452896</v>
      </c>
      <c r="H299" s="7">
        <v>439572</v>
      </c>
      <c r="I299" s="7">
        <v>490121</v>
      </c>
      <c r="J299" s="7">
        <v>457943</v>
      </c>
      <c r="K299" s="7">
        <v>507944</v>
      </c>
      <c r="L299">
        <f t="shared" si="8"/>
        <v>482924.2</v>
      </c>
      <c r="M299">
        <f t="shared" si="9"/>
        <v>41511.318592510273</v>
      </c>
    </row>
    <row r="300" spans="2:13" x14ac:dyDescent="0.2">
      <c r="B300" s="7">
        <v>521030</v>
      </c>
      <c r="C300" s="7">
        <v>423263</v>
      </c>
      <c r="D300" s="7">
        <v>564744</v>
      </c>
      <c r="E300" s="7">
        <v>515518</v>
      </c>
      <c r="F300" s="7">
        <v>489939</v>
      </c>
      <c r="G300" s="7">
        <v>457618</v>
      </c>
      <c r="H300" s="7">
        <v>445094</v>
      </c>
      <c r="I300" s="7">
        <v>495972</v>
      </c>
      <c r="J300" s="7">
        <v>463976</v>
      </c>
      <c r="K300" s="7">
        <v>513351</v>
      </c>
      <c r="L300">
        <f t="shared" si="8"/>
        <v>489050.5</v>
      </c>
      <c r="M300">
        <f t="shared" si="9"/>
        <v>42122.619244956215</v>
      </c>
    </row>
    <row r="301" spans="2:13" x14ac:dyDescent="0.2">
      <c r="B301" s="7">
        <v>525679</v>
      </c>
      <c r="C301" s="7">
        <v>428176</v>
      </c>
      <c r="D301" s="7">
        <v>569791</v>
      </c>
      <c r="E301" s="7">
        <v>519677</v>
      </c>
      <c r="F301" s="7">
        <v>495249</v>
      </c>
      <c r="G301" s="7">
        <v>462939</v>
      </c>
      <c r="H301" s="7">
        <v>450423</v>
      </c>
      <c r="I301" s="7">
        <v>502597</v>
      </c>
      <c r="J301" s="7">
        <v>470089</v>
      </c>
      <c r="K301" s="7">
        <v>519991</v>
      </c>
      <c r="L301">
        <f t="shared" si="8"/>
        <v>494461.1</v>
      </c>
      <c r="M301">
        <f t="shared" si="9"/>
        <v>42063.83106779505</v>
      </c>
    </row>
    <row r="302" spans="2:13" x14ac:dyDescent="0.2">
      <c r="B302" s="7">
        <v>531424</v>
      </c>
      <c r="C302" s="7">
        <v>434279</v>
      </c>
      <c r="D302" s="7">
        <v>574476</v>
      </c>
      <c r="E302" s="7">
        <v>526005</v>
      </c>
      <c r="F302" s="7">
        <v>499820</v>
      </c>
      <c r="G302" s="7">
        <v>467170</v>
      </c>
      <c r="H302" s="7">
        <v>454417</v>
      </c>
      <c r="I302" s="7">
        <v>506981</v>
      </c>
      <c r="J302" s="7">
        <v>475262</v>
      </c>
      <c r="K302" s="7">
        <v>523415</v>
      </c>
      <c r="L302">
        <f t="shared" si="8"/>
        <v>499324.9</v>
      </c>
      <c r="M302">
        <f t="shared" si="9"/>
        <v>42018.132378110815</v>
      </c>
    </row>
    <row r="303" spans="2:13" x14ac:dyDescent="0.2">
      <c r="B303" s="7">
        <v>531376</v>
      </c>
      <c r="C303" s="7">
        <v>437644</v>
      </c>
      <c r="D303" s="7">
        <v>574618</v>
      </c>
      <c r="E303" s="7">
        <v>528684</v>
      </c>
      <c r="F303" s="7">
        <v>504659</v>
      </c>
      <c r="G303" s="7">
        <v>470875</v>
      </c>
      <c r="H303" s="7">
        <v>458499</v>
      </c>
      <c r="I303" s="7">
        <v>509903</v>
      </c>
      <c r="J303" s="7">
        <v>478702</v>
      </c>
      <c r="K303" s="7">
        <v>527197</v>
      </c>
      <c r="L303">
        <f t="shared" si="8"/>
        <v>502215.7</v>
      </c>
      <c r="M303">
        <f t="shared" si="9"/>
        <v>40957.843579438813</v>
      </c>
    </row>
    <row r="304" spans="2:13" x14ac:dyDescent="0.2">
      <c r="B304" s="7">
        <v>535891</v>
      </c>
      <c r="C304" s="7">
        <v>444455</v>
      </c>
      <c r="D304" s="7">
        <v>576014</v>
      </c>
      <c r="E304" s="7">
        <v>534113</v>
      </c>
      <c r="F304" s="7">
        <v>508852</v>
      </c>
      <c r="G304" s="7">
        <v>474761</v>
      </c>
      <c r="H304" s="7">
        <v>462166</v>
      </c>
      <c r="I304" s="7">
        <v>513873</v>
      </c>
      <c r="J304" s="7">
        <v>484444</v>
      </c>
      <c r="K304" s="7">
        <v>530562</v>
      </c>
      <c r="L304">
        <f t="shared" si="8"/>
        <v>506513.1</v>
      </c>
      <c r="M304">
        <f t="shared" si="9"/>
        <v>40008.739107711066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L307" t="e">
        <f t="shared" si="8"/>
        <v>#DIV/0!</v>
      </c>
      <c r="M307" t="e">
        <f t="shared" si="9"/>
        <v>#DIV/0!</v>
      </c>
    </row>
    <row r="308" spans="2:13" x14ac:dyDescent="0.2">
      <c r="B308" s="5" t="s">
        <v>97</v>
      </c>
      <c r="C308" s="5" t="s">
        <v>98</v>
      </c>
      <c r="D308" s="5" t="s">
        <v>99</v>
      </c>
      <c r="E308" s="5" t="s">
        <v>100</v>
      </c>
      <c r="F308" s="5" t="s">
        <v>101</v>
      </c>
      <c r="G308" s="5" t="s">
        <v>109</v>
      </c>
      <c r="H308" s="5" t="s">
        <v>110</v>
      </c>
      <c r="I308" s="5" t="s">
        <v>111</v>
      </c>
      <c r="J308" s="5" t="s">
        <v>112</v>
      </c>
      <c r="K308" s="5" t="s">
        <v>113</v>
      </c>
      <c r="L308" t="e">
        <f t="shared" si="8"/>
        <v>#DIV/0!</v>
      </c>
      <c r="M308">
        <f t="shared" si="9"/>
        <v>0</v>
      </c>
    </row>
    <row r="309" spans="2:13" x14ac:dyDescent="0.2">
      <c r="B309" s="7">
        <v>3258</v>
      </c>
      <c r="C309" s="7">
        <v>3415</v>
      </c>
      <c r="D309" s="7">
        <v>3438</v>
      </c>
      <c r="E309" s="7">
        <v>3564</v>
      </c>
      <c r="F309" s="7">
        <v>3629</v>
      </c>
      <c r="G309" s="7">
        <v>3510</v>
      </c>
      <c r="H309" s="7">
        <v>3434</v>
      </c>
      <c r="I309" s="7">
        <v>3348</v>
      </c>
      <c r="J309" s="7">
        <v>3491</v>
      </c>
      <c r="K309" s="7">
        <v>3529</v>
      </c>
      <c r="L309">
        <f t="shared" si="8"/>
        <v>3461.6</v>
      </c>
      <c r="M309">
        <f t="shared" si="9"/>
        <v>107.55174465241267</v>
      </c>
    </row>
    <row r="310" spans="2:13" x14ac:dyDescent="0.2">
      <c r="B310" s="7">
        <v>3344</v>
      </c>
      <c r="C310" s="7">
        <v>3494</v>
      </c>
      <c r="D310" s="7">
        <v>3399</v>
      </c>
      <c r="E310" s="7">
        <v>3481</v>
      </c>
      <c r="F310" s="7">
        <v>3529</v>
      </c>
      <c r="G310" s="7">
        <v>3384</v>
      </c>
      <c r="H310" s="7">
        <v>3377</v>
      </c>
      <c r="I310" s="7">
        <v>3394</v>
      </c>
      <c r="J310" s="7">
        <v>3558</v>
      </c>
      <c r="K310" s="7">
        <v>3566</v>
      </c>
      <c r="L310">
        <f t="shared" si="8"/>
        <v>3452.6</v>
      </c>
      <c r="M310">
        <f t="shared" si="9"/>
        <v>82.22489485145806</v>
      </c>
    </row>
    <row r="311" spans="2:13" x14ac:dyDescent="0.2">
      <c r="B311" s="7">
        <v>3247</v>
      </c>
      <c r="C311" s="7">
        <v>3410</v>
      </c>
      <c r="D311" s="7">
        <v>3450</v>
      </c>
      <c r="E311" s="7">
        <v>3583</v>
      </c>
      <c r="F311" s="7">
        <v>3623</v>
      </c>
      <c r="G311" s="7">
        <v>3414</v>
      </c>
      <c r="H311" s="7">
        <v>3482</v>
      </c>
      <c r="I311" s="7">
        <v>3426</v>
      </c>
      <c r="J311" s="7">
        <v>3508</v>
      </c>
      <c r="K311" s="7">
        <v>3505</v>
      </c>
      <c r="L311">
        <f t="shared" si="8"/>
        <v>3464.8</v>
      </c>
      <c r="M311">
        <f t="shared" si="9"/>
        <v>104.09482856190952</v>
      </c>
    </row>
    <row r="312" spans="2:13" x14ac:dyDescent="0.2">
      <c r="B312" s="7">
        <v>3262</v>
      </c>
      <c r="C312" s="7">
        <v>3468</v>
      </c>
      <c r="D312" s="7">
        <v>3463</v>
      </c>
      <c r="E312" s="7">
        <v>3518</v>
      </c>
      <c r="F312" s="7">
        <v>3473</v>
      </c>
      <c r="G312" s="7">
        <v>3389</v>
      </c>
      <c r="H312" s="7">
        <v>3323</v>
      </c>
      <c r="I312" s="7">
        <v>3283</v>
      </c>
      <c r="J312" s="7">
        <v>3474</v>
      </c>
      <c r="K312" s="7">
        <v>3548</v>
      </c>
      <c r="L312">
        <f t="shared" si="8"/>
        <v>3420.1</v>
      </c>
      <c r="M312">
        <f t="shared" si="9"/>
        <v>99.982720729356245</v>
      </c>
    </row>
    <row r="313" spans="2:13" x14ac:dyDescent="0.2">
      <c r="B313" s="7">
        <v>3252</v>
      </c>
      <c r="C313" s="7">
        <v>3395</v>
      </c>
      <c r="D313" s="7">
        <v>3357</v>
      </c>
      <c r="E313" s="7">
        <v>3468</v>
      </c>
      <c r="F313" s="7">
        <v>3498</v>
      </c>
      <c r="G313" s="7">
        <v>3338</v>
      </c>
      <c r="H313" s="7">
        <v>3347</v>
      </c>
      <c r="I313" s="7">
        <v>3349</v>
      </c>
      <c r="J313" s="7">
        <v>3513</v>
      </c>
      <c r="K313" s="7">
        <v>3561</v>
      </c>
      <c r="L313">
        <f t="shared" si="8"/>
        <v>3407.8</v>
      </c>
      <c r="M313">
        <f t="shared" si="9"/>
        <v>97.377615497608076</v>
      </c>
    </row>
    <row r="314" spans="2:13" x14ac:dyDescent="0.2">
      <c r="B314" s="7">
        <v>3322</v>
      </c>
      <c r="C314" s="7">
        <v>3464</v>
      </c>
      <c r="D314" s="7">
        <v>3390</v>
      </c>
      <c r="E314" s="7">
        <v>3474</v>
      </c>
      <c r="F314" s="7">
        <v>3449</v>
      </c>
      <c r="G314" s="7">
        <v>3304</v>
      </c>
      <c r="H314" s="7">
        <v>3302</v>
      </c>
      <c r="I314" s="7">
        <v>3325</v>
      </c>
      <c r="J314" s="7">
        <v>3473</v>
      </c>
      <c r="K314" s="7">
        <v>3537</v>
      </c>
      <c r="L314">
        <f t="shared" si="8"/>
        <v>3404</v>
      </c>
      <c r="M314">
        <f t="shared" si="9"/>
        <v>85.984494726278015</v>
      </c>
    </row>
    <row r="315" spans="2:13" x14ac:dyDescent="0.2">
      <c r="B315" s="7">
        <v>3266</v>
      </c>
      <c r="C315" s="7">
        <v>3356</v>
      </c>
      <c r="D315" s="7">
        <v>3334</v>
      </c>
      <c r="E315" s="7">
        <v>3427</v>
      </c>
      <c r="F315" s="7">
        <v>3488</v>
      </c>
      <c r="G315" s="7">
        <v>3341</v>
      </c>
      <c r="H315" s="7">
        <v>3351</v>
      </c>
      <c r="I315" s="7">
        <v>3362</v>
      </c>
      <c r="J315" s="7">
        <v>3495</v>
      </c>
      <c r="K315" s="7">
        <v>3546</v>
      </c>
      <c r="L315">
        <f t="shared" si="8"/>
        <v>3396.6</v>
      </c>
      <c r="M315">
        <f t="shared" si="9"/>
        <v>88.363139625323669</v>
      </c>
    </row>
    <row r="316" spans="2:13" x14ac:dyDescent="0.2">
      <c r="B316" s="7">
        <v>3331</v>
      </c>
      <c r="C316" s="7">
        <v>3438</v>
      </c>
      <c r="D316" s="7">
        <v>3376</v>
      </c>
      <c r="E316" s="7">
        <v>3458</v>
      </c>
      <c r="F316" s="7">
        <v>3505</v>
      </c>
      <c r="G316" s="7">
        <v>3345</v>
      </c>
      <c r="H316" s="7">
        <v>3425</v>
      </c>
      <c r="I316" s="7">
        <v>3436</v>
      </c>
      <c r="J316" s="7">
        <v>3491</v>
      </c>
      <c r="K316" s="7">
        <v>3490</v>
      </c>
      <c r="L316">
        <f t="shared" si="8"/>
        <v>3429.5</v>
      </c>
      <c r="M316">
        <f t="shared" si="9"/>
        <v>61.27760149062987</v>
      </c>
    </row>
    <row r="317" spans="2:13" x14ac:dyDescent="0.2">
      <c r="B317" s="7">
        <v>3317</v>
      </c>
      <c r="C317" s="7">
        <v>3382</v>
      </c>
      <c r="D317" s="7">
        <v>3345</v>
      </c>
      <c r="E317" s="7">
        <v>3467</v>
      </c>
      <c r="F317" s="7">
        <v>3580</v>
      </c>
      <c r="G317" s="7">
        <v>3325</v>
      </c>
      <c r="H317" s="7">
        <v>3336</v>
      </c>
      <c r="I317" s="7">
        <v>3390</v>
      </c>
      <c r="J317" s="7">
        <v>3508</v>
      </c>
      <c r="K317" s="7">
        <v>3552</v>
      </c>
      <c r="L317">
        <f t="shared" si="8"/>
        <v>3420.2</v>
      </c>
      <c r="M317">
        <f t="shared" si="9"/>
        <v>98.677702085571937</v>
      </c>
    </row>
    <row r="318" spans="2:13" x14ac:dyDescent="0.2">
      <c r="B318" s="7">
        <v>3339</v>
      </c>
      <c r="C318" s="7">
        <v>3434</v>
      </c>
      <c r="D318" s="7">
        <v>3382</v>
      </c>
      <c r="E318" s="7">
        <v>3471</v>
      </c>
      <c r="F318" s="7">
        <v>3533</v>
      </c>
      <c r="G318" s="7">
        <v>3429</v>
      </c>
      <c r="H318" s="7">
        <v>3412</v>
      </c>
      <c r="I318" s="7">
        <v>3312</v>
      </c>
      <c r="J318" s="7">
        <v>3435</v>
      </c>
      <c r="K318" s="7">
        <v>3502</v>
      </c>
      <c r="L318">
        <f t="shared" si="8"/>
        <v>3424.9</v>
      </c>
      <c r="M318">
        <f t="shared" si="9"/>
        <v>68.385264819582616</v>
      </c>
    </row>
    <row r="319" spans="2:13" x14ac:dyDescent="0.2">
      <c r="B319" s="7">
        <v>3279</v>
      </c>
      <c r="C319" s="7">
        <v>3435</v>
      </c>
      <c r="D319" s="7">
        <v>3485</v>
      </c>
      <c r="E319" s="7">
        <v>3581</v>
      </c>
      <c r="F319" s="7">
        <v>3607</v>
      </c>
      <c r="G319" s="7">
        <v>3442</v>
      </c>
      <c r="H319" s="7">
        <v>3401</v>
      </c>
      <c r="I319" s="7">
        <v>3327</v>
      </c>
      <c r="J319" s="7">
        <v>3445</v>
      </c>
      <c r="K319" s="7">
        <v>3496</v>
      </c>
      <c r="L319">
        <f t="shared" si="8"/>
        <v>3449.8</v>
      </c>
      <c r="M319">
        <f t="shared" si="9"/>
        <v>101.2343815114213</v>
      </c>
    </row>
    <row r="320" spans="2:13" x14ac:dyDescent="0.2">
      <c r="B320" s="7">
        <v>3255</v>
      </c>
      <c r="C320" s="7">
        <v>3424</v>
      </c>
      <c r="D320" s="7">
        <v>3459</v>
      </c>
      <c r="E320" s="7">
        <v>3602</v>
      </c>
      <c r="F320" s="7">
        <v>3636</v>
      </c>
      <c r="G320" s="7">
        <v>3468</v>
      </c>
      <c r="H320" s="7">
        <v>3425</v>
      </c>
      <c r="I320" s="7">
        <v>3386</v>
      </c>
      <c r="J320" s="7">
        <v>3478</v>
      </c>
      <c r="K320" s="7">
        <v>3472</v>
      </c>
      <c r="L320">
        <f t="shared" si="8"/>
        <v>3460.5</v>
      </c>
      <c r="M320">
        <f t="shared" si="9"/>
        <v>106.29753838479358</v>
      </c>
    </row>
    <row r="321" spans="2:13" x14ac:dyDescent="0.2">
      <c r="B321" s="7">
        <v>3415</v>
      </c>
      <c r="C321" s="7">
        <v>3514</v>
      </c>
      <c r="D321" s="7">
        <v>3441</v>
      </c>
      <c r="E321" s="7">
        <v>3548</v>
      </c>
      <c r="F321" s="7">
        <v>3620</v>
      </c>
      <c r="G321" s="7">
        <v>3517</v>
      </c>
      <c r="H321" s="7">
        <v>3530</v>
      </c>
      <c r="I321" s="7">
        <v>3441</v>
      </c>
      <c r="J321" s="7">
        <v>3503</v>
      </c>
      <c r="K321" s="7">
        <v>3581</v>
      </c>
      <c r="L321">
        <f t="shared" si="8"/>
        <v>3511</v>
      </c>
      <c r="M321">
        <f t="shared" si="9"/>
        <v>64.666666666666657</v>
      </c>
    </row>
    <row r="322" spans="2:13" x14ac:dyDescent="0.2">
      <c r="B322" s="7">
        <v>3333</v>
      </c>
      <c r="C322" s="7">
        <v>3434</v>
      </c>
      <c r="D322" s="7">
        <v>3489</v>
      </c>
      <c r="E322" s="7">
        <v>3620</v>
      </c>
      <c r="F322" s="7">
        <v>3705</v>
      </c>
      <c r="G322" s="7">
        <v>3524</v>
      </c>
      <c r="H322" s="7">
        <v>3497</v>
      </c>
      <c r="I322" s="7">
        <v>3422</v>
      </c>
      <c r="J322" s="7">
        <v>3496</v>
      </c>
      <c r="K322" s="7">
        <v>3571</v>
      </c>
      <c r="L322">
        <f t="shared" si="8"/>
        <v>3509.1</v>
      </c>
      <c r="M322">
        <f t="shared" si="9"/>
        <v>105.24516352044139</v>
      </c>
    </row>
    <row r="323" spans="2:13" x14ac:dyDescent="0.2">
      <c r="B323" s="7">
        <v>3406</v>
      </c>
      <c r="C323" s="7">
        <v>3541</v>
      </c>
      <c r="D323" s="7">
        <v>3570</v>
      </c>
      <c r="E323" s="7">
        <v>3659</v>
      </c>
      <c r="F323" s="7">
        <v>3648</v>
      </c>
      <c r="G323" s="7">
        <v>3438</v>
      </c>
      <c r="H323" s="7">
        <v>3459</v>
      </c>
      <c r="I323" s="7">
        <v>3493</v>
      </c>
      <c r="J323" s="7">
        <v>3644</v>
      </c>
      <c r="K323" s="7">
        <v>3676</v>
      </c>
      <c r="L323">
        <f t="shared" si="8"/>
        <v>3553.4</v>
      </c>
      <c r="M323">
        <f t="shared" si="9"/>
        <v>100.75955978907852</v>
      </c>
    </row>
    <row r="324" spans="2:13" x14ac:dyDescent="0.2">
      <c r="B324" s="7">
        <v>3395</v>
      </c>
      <c r="C324" s="7">
        <v>3586</v>
      </c>
      <c r="D324" s="7">
        <v>3614</v>
      </c>
      <c r="E324" s="7">
        <v>3702</v>
      </c>
      <c r="F324" s="7">
        <v>3730</v>
      </c>
      <c r="G324" s="7">
        <v>3548</v>
      </c>
      <c r="H324" s="7">
        <v>3553</v>
      </c>
      <c r="I324" s="7">
        <v>3547</v>
      </c>
      <c r="J324" s="7">
        <v>3633</v>
      </c>
      <c r="K324" s="7">
        <v>3673</v>
      </c>
      <c r="L324">
        <f t="shared" si="8"/>
        <v>3598.1</v>
      </c>
      <c r="M324">
        <f t="shared" si="9"/>
        <v>96.50843371321379</v>
      </c>
    </row>
    <row r="325" spans="2:13" x14ac:dyDescent="0.2">
      <c r="B325" s="7">
        <v>3492</v>
      </c>
      <c r="C325" s="7">
        <v>3593</v>
      </c>
      <c r="D325" s="7">
        <v>3586</v>
      </c>
      <c r="E325" s="7">
        <v>3683</v>
      </c>
      <c r="F325" s="7">
        <v>3743</v>
      </c>
      <c r="G325" s="7">
        <v>3554</v>
      </c>
      <c r="H325" s="7">
        <v>3595</v>
      </c>
      <c r="I325" s="7">
        <v>3600</v>
      </c>
      <c r="J325" s="7">
        <v>3717</v>
      </c>
      <c r="K325" s="7">
        <v>3741</v>
      </c>
      <c r="L325">
        <f t="shared" si="8"/>
        <v>3630.4</v>
      </c>
      <c r="M325">
        <f t="shared" si="9"/>
        <v>85.450700536755235</v>
      </c>
    </row>
    <row r="326" spans="2:13" x14ac:dyDescent="0.2">
      <c r="B326" s="7">
        <v>3566</v>
      </c>
      <c r="C326" s="7">
        <v>3674</v>
      </c>
      <c r="D326" s="7">
        <v>3714</v>
      </c>
      <c r="E326" s="7">
        <v>3792</v>
      </c>
      <c r="F326" s="7">
        <v>3784</v>
      </c>
      <c r="G326" s="7">
        <v>3639</v>
      </c>
      <c r="H326" s="7">
        <v>3593</v>
      </c>
      <c r="I326" s="7">
        <v>3614</v>
      </c>
      <c r="J326" s="7">
        <v>3735</v>
      </c>
      <c r="K326" s="7">
        <v>3814</v>
      </c>
      <c r="L326">
        <f t="shared" si="8"/>
        <v>3692.5</v>
      </c>
      <c r="M326">
        <f t="shared" si="9"/>
        <v>88.551617087938538</v>
      </c>
    </row>
    <row r="327" spans="2:13" x14ac:dyDescent="0.2">
      <c r="B327" s="7">
        <v>3656</v>
      </c>
      <c r="C327" s="7">
        <v>3760</v>
      </c>
      <c r="D327" s="7">
        <v>3769</v>
      </c>
      <c r="E327" s="7">
        <v>3849</v>
      </c>
      <c r="F327" s="7">
        <v>3879</v>
      </c>
      <c r="G327" s="7">
        <v>3747</v>
      </c>
      <c r="H327" s="7">
        <v>3710</v>
      </c>
      <c r="I327" s="7">
        <v>3676</v>
      </c>
      <c r="J327" s="7">
        <v>3756</v>
      </c>
      <c r="K327" s="7">
        <v>3864</v>
      </c>
      <c r="L327">
        <f t="shared" ref="L327:L390" si="10">AVERAGE(B327:K327)</f>
        <v>3766.6</v>
      </c>
      <c r="M327">
        <f t="shared" ref="M327:M390" si="11">STDEVA(B327:K327)</f>
        <v>76.811746786832316</v>
      </c>
    </row>
    <row r="328" spans="2:13" x14ac:dyDescent="0.2">
      <c r="B328" s="7">
        <v>3742</v>
      </c>
      <c r="C328" s="7">
        <v>3776</v>
      </c>
      <c r="D328" s="7">
        <v>3817</v>
      </c>
      <c r="E328" s="7">
        <v>3950</v>
      </c>
      <c r="F328" s="7">
        <v>4029</v>
      </c>
      <c r="G328" s="7">
        <v>3785</v>
      </c>
      <c r="H328" s="7">
        <v>3809</v>
      </c>
      <c r="I328" s="7">
        <v>3838</v>
      </c>
      <c r="J328" s="7">
        <v>3923</v>
      </c>
      <c r="K328" s="7">
        <v>3955</v>
      </c>
      <c r="L328">
        <f t="shared" si="10"/>
        <v>3862.4</v>
      </c>
      <c r="M328">
        <f t="shared" si="11"/>
        <v>94.948172997459807</v>
      </c>
    </row>
    <row r="329" spans="2:13" x14ac:dyDescent="0.2">
      <c r="B329" s="7">
        <v>3813</v>
      </c>
      <c r="C329" s="7">
        <v>3905</v>
      </c>
      <c r="D329" s="7">
        <v>3964</v>
      </c>
      <c r="E329" s="7">
        <v>4176</v>
      </c>
      <c r="F329" s="7">
        <v>4223</v>
      </c>
      <c r="G329" s="7">
        <v>3933</v>
      </c>
      <c r="H329" s="7">
        <v>3895</v>
      </c>
      <c r="I329" s="7">
        <v>3891</v>
      </c>
      <c r="J329" s="7">
        <v>4061</v>
      </c>
      <c r="K329" s="7">
        <v>4137</v>
      </c>
      <c r="L329">
        <f t="shared" si="10"/>
        <v>3999.8</v>
      </c>
      <c r="M329">
        <f t="shared" si="11"/>
        <v>139.7933395329612</v>
      </c>
    </row>
    <row r="330" spans="2:13" x14ac:dyDescent="0.2">
      <c r="B330" s="7">
        <v>4053</v>
      </c>
      <c r="C330" s="7">
        <v>4105</v>
      </c>
      <c r="D330" s="7">
        <v>4132</v>
      </c>
      <c r="E330" s="7">
        <v>4262</v>
      </c>
      <c r="F330" s="7">
        <v>4309</v>
      </c>
      <c r="G330" s="7">
        <v>4105</v>
      </c>
      <c r="H330" s="7">
        <v>4021</v>
      </c>
      <c r="I330" s="7">
        <v>4056</v>
      </c>
      <c r="J330" s="7">
        <v>4204</v>
      </c>
      <c r="K330" s="7">
        <v>4301</v>
      </c>
      <c r="L330">
        <f t="shared" si="10"/>
        <v>4154.8</v>
      </c>
      <c r="M330">
        <f t="shared" si="11"/>
        <v>106.75600425476988</v>
      </c>
    </row>
    <row r="331" spans="2:13" x14ac:dyDescent="0.2">
      <c r="B331" s="7">
        <v>4149</v>
      </c>
      <c r="C331" s="7">
        <v>4288</v>
      </c>
      <c r="D331" s="7">
        <v>4368</v>
      </c>
      <c r="E331" s="7">
        <v>4439</v>
      </c>
      <c r="F331" s="7">
        <v>4441</v>
      </c>
      <c r="G331" s="7">
        <v>4239</v>
      </c>
      <c r="H331" s="7">
        <v>4222</v>
      </c>
      <c r="I331" s="7">
        <v>4303</v>
      </c>
      <c r="J331" s="7">
        <v>4370</v>
      </c>
      <c r="K331" s="7">
        <v>4387</v>
      </c>
      <c r="L331">
        <f t="shared" si="10"/>
        <v>4320.6000000000004</v>
      </c>
      <c r="M331">
        <f t="shared" si="11"/>
        <v>97.074083965689709</v>
      </c>
    </row>
    <row r="332" spans="2:13" x14ac:dyDescent="0.2">
      <c r="B332" s="7">
        <v>4406</v>
      </c>
      <c r="C332" s="7">
        <v>4459</v>
      </c>
      <c r="D332" s="7">
        <v>4515</v>
      </c>
      <c r="E332" s="7">
        <v>4640</v>
      </c>
      <c r="F332" s="7">
        <v>4669</v>
      </c>
      <c r="G332" s="7">
        <v>4451</v>
      </c>
      <c r="H332" s="7">
        <v>4455</v>
      </c>
      <c r="I332" s="7">
        <v>4503</v>
      </c>
      <c r="J332" s="7">
        <v>4531</v>
      </c>
      <c r="K332" s="7">
        <v>4578</v>
      </c>
      <c r="L332">
        <f t="shared" si="10"/>
        <v>4520.7</v>
      </c>
      <c r="M332">
        <f t="shared" si="11"/>
        <v>85.698502515115948</v>
      </c>
    </row>
    <row r="333" spans="2:13" x14ac:dyDescent="0.2">
      <c r="B333" s="7">
        <v>4520</v>
      </c>
      <c r="C333" s="7">
        <v>4632</v>
      </c>
      <c r="D333" s="7">
        <v>4791</v>
      </c>
      <c r="E333" s="7">
        <v>4960</v>
      </c>
      <c r="F333" s="7">
        <v>4950</v>
      </c>
      <c r="G333" s="7">
        <v>4722</v>
      </c>
      <c r="H333" s="7">
        <v>4580</v>
      </c>
      <c r="I333" s="7">
        <v>4599</v>
      </c>
      <c r="J333" s="7">
        <v>4717</v>
      </c>
      <c r="K333" s="7">
        <v>4880</v>
      </c>
      <c r="L333">
        <f t="shared" si="10"/>
        <v>4735.1000000000004</v>
      </c>
      <c r="M333">
        <f t="shared" si="11"/>
        <v>156.65209152059791</v>
      </c>
    </row>
    <row r="334" spans="2:13" x14ac:dyDescent="0.2">
      <c r="B334" s="7">
        <v>4838</v>
      </c>
      <c r="C334" s="7">
        <v>4875</v>
      </c>
      <c r="D334" s="7">
        <v>5088</v>
      </c>
      <c r="E334" s="7">
        <v>5142</v>
      </c>
      <c r="F334" s="7">
        <v>5127</v>
      </c>
      <c r="G334" s="7">
        <v>4826</v>
      </c>
      <c r="H334" s="7">
        <v>4780</v>
      </c>
      <c r="I334" s="7">
        <v>4889</v>
      </c>
      <c r="J334" s="7">
        <v>5001</v>
      </c>
      <c r="K334" s="7">
        <v>5171</v>
      </c>
      <c r="L334">
        <f t="shared" si="10"/>
        <v>4973.7</v>
      </c>
      <c r="M334">
        <f t="shared" si="11"/>
        <v>148.78325025202116</v>
      </c>
    </row>
    <row r="335" spans="2:13" x14ac:dyDescent="0.2">
      <c r="B335" s="7">
        <v>5199</v>
      </c>
      <c r="C335" s="7">
        <v>5125</v>
      </c>
      <c r="D335" s="7">
        <v>5360</v>
      </c>
      <c r="E335" s="7">
        <v>5460</v>
      </c>
      <c r="F335" s="7">
        <v>5476</v>
      </c>
      <c r="G335" s="7">
        <v>5184</v>
      </c>
      <c r="H335" s="7">
        <v>5143</v>
      </c>
      <c r="I335" s="7">
        <v>5261</v>
      </c>
      <c r="J335" s="7">
        <v>5242</v>
      </c>
      <c r="K335" s="7">
        <v>5378</v>
      </c>
      <c r="L335">
        <f t="shared" si="10"/>
        <v>5282.8</v>
      </c>
      <c r="M335">
        <f t="shared" si="11"/>
        <v>127.85304063650578</v>
      </c>
    </row>
    <row r="336" spans="2:13" x14ac:dyDescent="0.2">
      <c r="B336" s="7">
        <v>5437</v>
      </c>
      <c r="C336" s="7">
        <v>5334</v>
      </c>
      <c r="D336" s="7">
        <v>5781</v>
      </c>
      <c r="E336" s="7">
        <v>5911</v>
      </c>
      <c r="F336" s="7">
        <v>5865</v>
      </c>
      <c r="G336" s="7">
        <v>5486</v>
      </c>
      <c r="H336" s="7">
        <v>5369</v>
      </c>
      <c r="I336" s="7">
        <v>5475</v>
      </c>
      <c r="J336" s="7">
        <v>5532</v>
      </c>
      <c r="K336" s="7">
        <v>5790</v>
      </c>
      <c r="L336">
        <f t="shared" si="10"/>
        <v>5598</v>
      </c>
      <c r="M336">
        <f t="shared" si="11"/>
        <v>215.94700996103444</v>
      </c>
    </row>
    <row r="337" spans="2:13" x14ac:dyDescent="0.2">
      <c r="B337" s="7">
        <v>5893</v>
      </c>
      <c r="C337" s="7">
        <v>5700</v>
      </c>
      <c r="D337" s="7">
        <v>6117</v>
      </c>
      <c r="E337" s="7">
        <v>6165</v>
      </c>
      <c r="F337" s="7">
        <v>6224</v>
      </c>
      <c r="G337" s="7">
        <v>5871</v>
      </c>
      <c r="H337" s="7">
        <v>5788</v>
      </c>
      <c r="I337" s="7">
        <v>5940</v>
      </c>
      <c r="J337" s="7">
        <v>5870</v>
      </c>
      <c r="K337" s="7">
        <v>6102</v>
      </c>
      <c r="L337">
        <f t="shared" si="10"/>
        <v>5967</v>
      </c>
      <c r="M337">
        <f t="shared" si="11"/>
        <v>174.5272980876567</v>
      </c>
    </row>
    <row r="338" spans="2:13" x14ac:dyDescent="0.2">
      <c r="B338" s="7">
        <v>6216</v>
      </c>
      <c r="C338" s="7">
        <v>6027</v>
      </c>
      <c r="D338" s="7">
        <v>6688</v>
      </c>
      <c r="E338" s="7">
        <v>6782</v>
      </c>
      <c r="F338" s="7">
        <v>6755</v>
      </c>
      <c r="G338" s="7">
        <v>6321</v>
      </c>
      <c r="H338" s="7">
        <v>6100</v>
      </c>
      <c r="I338" s="7">
        <v>6276</v>
      </c>
      <c r="J338" s="7">
        <v>6263</v>
      </c>
      <c r="K338" s="7">
        <v>6634</v>
      </c>
      <c r="L338">
        <f t="shared" si="10"/>
        <v>6406.2</v>
      </c>
      <c r="M338">
        <f t="shared" si="11"/>
        <v>281.39248983107802</v>
      </c>
    </row>
    <row r="339" spans="2:13" x14ac:dyDescent="0.2">
      <c r="B339" s="7">
        <v>6788</v>
      </c>
      <c r="C339" s="7">
        <v>6478</v>
      </c>
      <c r="D339" s="7">
        <v>7270</v>
      </c>
      <c r="E339" s="7">
        <v>7281</v>
      </c>
      <c r="F339" s="7">
        <v>7161</v>
      </c>
      <c r="G339" s="7">
        <v>6678</v>
      </c>
      <c r="H339" s="7">
        <v>6576</v>
      </c>
      <c r="I339" s="7">
        <v>6871</v>
      </c>
      <c r="J339" s="7">
        <v>6757</v>
      </c>
      <c r="K339" s="7">
        <v>7138</v>
      </c>
      <c r="L339">
        <f t="shared" si="10"/>
        <v>6899.8</v>
      </c>
      <c r="M339">
        <f t="shared" si="11"/>
        <v>293.06874430564733</v>
      </c>
    </row>
    <row r="340" spans="2:13" x14ac:dyDescent="0.2">
      <c r="B340" s="7">
        <v>7393</v>
      </c>
      <c r="C340" s="7">
        <v>6890</v>
      </c>
      <c r="D340" s="7">
        <v>7852</v>
      </c>
      <c r="E340" s="7">
        <v>7773</v>
      </c>
      <c r="F340" s="7">
        <v>7694</v>
      </c>
      <c r="G340" s="7">
        <v>7173</v>
      </c>
      <c r="H340" s="7">
        <v>6991</v>
      </c>
      <c r="I340" s="7">
        <v>7428</v>
      </c>
      <c r="J340" s="7">
        <v>7263</v>
      </c>
      <c r="K340" s="7">
        <v>7730</v>
      </c>
      <c r="L340">
        <f t="shared" si="10"/>
        <v>7418.7</v>
      </c>
      <c r="M340">
        <f t="shared" si="11"/>
        <v>338.91724653667296</v>
      </c>
    </row>
    <row r="341" spans="2:13" x14ac:dyDescent="0.2">
      <c r="B341" s="7">
        <v>7960</v>
      </c>
      <c r="C341" s="7">
        <v>7333</v>
      </c>
      <c r="D341" s="7">
        <v>8600</v>
      </c>
      <c r="E341" s="7">
        <v>8449</v>
      </c>
      <c r="F341" s="7">
        <v>8300</v>
      </c>
      <c r="G341" s="7">
        <v>7715</v>
      </c>
      <c r="H341" s="7">
        <v>7501</v>
      </c>
      <c r="I341" s="7">
        <v>7975</v>
      </c>
      <c r="J341" s="7">
        <v>7710</v>
      </c>
      <c r="K341" s="7">
        <v>8281</v>
      </c>
      <c r="L341">
        <f t="shared" si="10"/>
        <v>7982.4</v>
      </c>
      <c r="M341">
        <f t="shared" si="11"/>
        <v>420.17250425668425</v>
      </c>
    </row>
    <row r="342" spans="2:13" x14ac:dyDescent="0.2">
      <c r="B342" s="7">
        <v>8651</v>
      </c>
      <c r="C342" s="7">
        <v>7799</v>
      </c>
      <c r="D342" s="7">
        <v>9294</v>
      </c>
      <c r="E342" s="7">
        <v>9001</v>
      </c>
      <c r="F342" s="7">
        <v>8807</v>
      </c>
      <c r="G342" s="7">
        <v>8326</v>
      </c>
      <c r="H342" s="7">
        <v>7963</v>
      </c>
      <c r="I342" s="7">
        <v>8471</v>
      </c>
      <c r="J342" s="7">
        <v>8205</v>
      </c>
      <c r="K342" s="7">
        <v>8962</v>
      </c>
      <c r="L342">
        <f t="shared" si="10"/>
        <v>8547.9</v>
      </c>
      <c r="M342">
        <f t="shared" si="11"/>
        <v>481.53676449006008</v>
      </c>
    </row>
    <row r="343" spans="2:13" x14ac:dyDescent="0.2">
      <c r="B343" s="7">
        <v>9260</v>
      </c>
      <c r="C343" s="7">
        <v>8183</v>
      </c>
      <c r="D343" s="7">
        <v>9869</v>
      </c>
      <c r="E343" s="7">
        <v>9638</v>
      </c>
      <c r="F343" s="7">
        <v>9475</v>
      </c>
      <c r="G343" s="7">
        <v>8984</v>
      </c>
      <c r="H343" s="7">
        <v>8484</v>
      </c>
      <c r="I343" s="7">
        <v>9077</v>
      </c>
      <c r="J343" s="7">
        <v>8690</v>
      </c>
      <c r="K343" s="7">
        <v>9513</v>
      </c>
      <c r="L343">
        <f t="shared" si="10"/>
        <v>9117.2999999999993</v>
      </c>
      <c r="M343">
        <f t="shared" si="11"/>
        <v>539.24186492601712</v>
      </c>
    </row>
    <row r="344" spans="2:13" x14ac:dyDescent="0.2">
      <c r="B344" s="7">
        <v>10078</v>
      </c>
      <c r="C344" s="7">
        <v>8822</v>
      </c>
      <c r="D344" s="7">
        <v>10714</v>
      </c>
      <c r="E344" s="7">
        <v>10289</v>
      </c>
      <c r="F344" s="7">
        <v>10017</v>
      </c>
      <c r="G344" s="7">
        <v>9541</v>
      </c>
      <c r="H344" s="7">
        <v>8972</v>
      </c>
      <c r="I344" s="7">
        <v>9686</v>
      </c>
      <c r="J344" s="7">
        <v>9349</v>
      </c>
      <c r="K344" s="7">
        <v>10333</v>
      </c>
      <c r="L344">
        <f t="shared" si="10"/>
        <v>9780.1</v>
      </c>
      <c r="M344">
        <f t="shared" si="11"/>
        <v>615.04876952066888</v>
      </c>
    </row>
    <row r="345" spans="2:13" x14ac:dyDescent="0.2">
      <c r="B345" s="7">
        <v>10844</v>
      </c>
      <c r="C345" s="7">
        <v>9312</v>
      </c>
      <c r="D345" s="7">
        <v>11436</v>
      </c>
      <c r="E345" s="7">
        <v>10956</v>
      </c>
      <c r="F345" s="7">
        <v>10687</v>
      </c>
      <c r="G345" s="7">
        <v>10102</v>
      </c>
      <c r="H345" s="7">
        <v>9521</v>
      </c>
      <c r="I345" s="7">
        <v>10403</v>
      </c>
      <c r="J345" s="7">
        <v>9921</v>
      </c>
      <c r="K345" s="7">
        <v>11017</v>
      </c>
      <c r="L345">
        <f t="shared" si="10"/>
        <v>10419.9</v>
      </c>
      <c r="M345">
        <f t="shared" si="11"/>
        <v>692.28325127797211</v>
      </c>
    </row>
    <row r="346" spans="2:13" x14ac:dyDescent="0.2">
      <c r="B346" s="7">
        <v>11599</v>
      </c>
      <c r="C346" s="7">
        <v>9891</v>
      </c>
      <c r="D346" s="7">
        <v>12469</v>
      </c>
      <c r="E346" s="7">
        <v>11746</v>
      </c>
      <c r="F346" s="7">
        <v>11303</v>
      </c>
      <c r="G346" s="7">
        <v>10771</v>
      </c>
      <c r="H346" s="7">
        <v>10148</v>
      </c>
      <c r="I346" s="7">
        <v>11157</v>
      </c>
      <c r="J346" s="7">
        <v>10483</v>
      </c>
      <c r="K346" s="7">
        <v>11805</v>
      </c>
      <c r="L346">
        <f t="shared" si="10"/>
        <v>11137.2</v>
      </c>
      <c r="M346">
        <f t="shared" si="11"/>
        <v>811.3800041356152</v>
      </c>
    </row>
    <row r="347" spans="2:13" x14ac:dyDescent="0.2">
      <c r="B347" s="7">
        <v>12520</v>
      </c>
      <c r="C347" s="7">
        <v>10285</v>
      </c>
      <c r="D347" s="7">
        <v>13317</v>
      </c>
      <c r="E347" s="7">
        <v>12626</v>
      </c>
      <c r="F347" s="7">
        <v>12138</v>
      </c>
      <c r="G347" s="7">
        <v>11289</v>
      </c>
      <c r="H347" s="7">
        <v>10714</v>
      </c>
      <c r="I347" s="7">
        <v>11835</v>
      </c>
      <c r="J347" s="7">
        <v>11235</v>
      </c>
      <c r="K347" s="7">
        <v>12704</v>
      </c>
      <c r="L347">
        <f t="shared" si="10"/>
        <v>11866.3</v>
      </c>
      <c r="M347">
        <f t="shared" si="11"/>
        <v>968.71392979443522</v>
      </c>
    </row>
    <row r="348" spans="2:13" x14ac:dyDescent="0.2">
      <c r="B348" s="7">
        <v>13440</v>
      </c>
      <c r="C348" s="7">
        <v>10935</v>
      </c>
      <c r="D348" s="7">
        <v>14304</v>
      </c>
      <c r="E348" s="7">
        <v>13327</v>
      </c>
      <c r="F348" s="7">
        <v>12774</v>
      </c>
      <c r="G348" s="7">
        <v>11971</v>
      </c>
      <c r="H348" s="7">
        <v>11457</v>
      </c>
      <c r="I348" s="7">
        <v>12627</v>
      </c>
      <c r="J348" s="7">
        <v>11814</v>
      </c>
      <c r="K348" s="7">
        <v>13492</v>
      </c>
      <c r="L348">
        <f t="shared" si="10"/>
        <v>12614.1</v>
      </c>
      <c r="M348">
        <f t="shared" si="11"/>
        <v>1056.9629920989034</v>
      </c>
    </row>
    <row r="349" spans="2:13" x14ac:dyDescent="0.2">
      <c r="B349" s="7">
        <v>14119</v>
      </c>
      <c r="C349" s="7">
        <v>11366</v>
      </c>
      <c r="D349" s="7">
        <v>15272</v>
      </c>
      <c r="E349" s="7">
        <v>14188</v>
      </c>
      <c r="F349" s="7">
        <v>13527</v>
      </c>
      <c r="G349" s="7">
        <v>12472</v>
      </c>
      <c r="H349" s="7">
        <v>11944</v>
      </c>
      <c r="I349" s="7">
        <v>13375</v>
      </c>
      <c r="J349" s="7">
        <v>12463</v>
      </c>
      <c r="K349" s="7">
        <v>14421</v>
      </c>
      <c r="L349">
        <f t="shared" si="10"/>
        <v>13314.7</v>
      </c>
      <c r="M349">
        <f t="shared" si="11"/>
        <v>1230.4004813248587</v>
      </c>
    </row>
    <row r="350" spans="2:13" x14ac:dyDescent="0.2">
      <c r="B350" s="7">
        <v>15119</v>
      </c>
      <c r="C350" s="7">
        <v>11877</v>
      </c>
      <c r="D350" s="7">
        <v>16250</v>
      </c>
      <c r="E350" s="7">
        <v>15029</v>
      </c>
      <c r="F350" s="7">
        <v>14354</v>
      </c>
      <c r="G350" s="7">
        <v>13123</v>
      </c>
      <c r="H350" s="7">
        <v>12558</v>
      </c>
      <c r="I350" s="7">
        <v>14100</v>
      </c>
      <c r="J350" s="7">
        <v>13124</v>
      </c>
      <c r="K350" s="7">
        <v>15324</v>
      </c>
      <c r="L350">
        <f t="shared" si="10"/>
        <v>14085.8</v>
      </c>
      <c r="M350">
        <f t="shared" si="11"/>
        <v>1386.8900300873013</v>
      </c>
    </row>
    <row r="351" spans="2:13" x14ac:dyDescent="0.2">
      <c r="B351" s="7">
        <v>16086</v>
      </c>
      <c r="C351" s="7">
        <v>12500</v>
      </c>
      <c r="D351" s="7">
        <v>17300</v>
      </c>
      <c r="E351" s="7">
        <v>15776</v>
      </c>
      <c r="F351" s="7">
        <v>14910</v>
      </c>
      <c r="G351" s="7">
        <v>13780</v>
      </c>
      <c r="H351" s="7">
        <v>13277</v>
      </c>
      <c r="I351" s="7">
        <v>14988</v>
      </c>
      <c r="J351" s="7">
        <v>13784</v>
      </c>
      <c r="K351" s="7">
        <v>16104</v>
      </c>
      <c r="L351">
        <f t="shared" si="10"/>
        <v>14850.5</v>
      </c>
      <c r="M351">
        <f t="shared" si="11"/>
        <v>1500.404186285223</v>
      </c>
    </row>
    <row r="352" spans="2:13" x14ac:dyDescent="0.2">
      <c r="B352" s="7">
        <v>17044</v>
      </c>
      <c r="C352" s="7">
        <v>13091</v>
      </c>
      <c r="D352" s="7">
        <v>18299</v>
      </c>
      <c r="E352" s="7">
        <v>16737</v>
      </c>
      <c r="F352" s="7">
        <v>15755</v>
      </c>
      <c r="G352" s="7">
        <v>14365</v>
      </c>
      <c r="H352" s="7">
        <v>13938</v>
      </c>
      <c r="I352" s="7">
        <v>15811</v>
      </c>
      <c r="J352" s="7">
        <v>14522</v>
      </c>
      <c r="K352" s="7">
        <v>17078</v>
      </c>
      <c r="L352">
        <f t="shared" si="10"/>
        <v>15664</v>
      </c>
      <c r="M352">
        <f t="shared" si="11"/>
        <v>1653.9249613503564</v>
      </c>
    </row>
    <row r="353" spans="2:13" x14ac:dyDescent="0.2">
      <c r="B353" s="7">
        <v>17852</v>
      </c>
      <c r="C353" s="7">
        <v>13588</v>
      </c>
      <c r="D353" s="7">
        <v>19128</v>
      </c>
      <c r="E353" s="7">
        <v>17453</v>
      </c>
      <c r="F353" s="7">
        <v>16386</v>
      </c>
      <c r="G353" s="7">
        <v>15013</v>
      </c>
      <c r="H353" s="7">
        <v>14487</v>
      </c>
      <c r="I353" s="7">
        <v>16424</v>
      </c>
      <c r="J353" s="7">
        <v>15101</v>
      </c>
      <c r="K353" s="7">
        <v>17937</v>
      </c>
      <c r="L353">
        <f t="shared" si="10"/>
        <v>16336.9</v>
      </c>
      <c r="M353">
        <f t="shared" si="11"/>
        <v>1768.8824123974152</v>
      </c>
    </row>
    <row r="354" spans="2:13" x14ac:dyDescent="0.2">
      <c r="B354" s="7">
        <v>18729</v>
      </c>
      <c r="C354" s="7">
        <v>14134</v>
      </c>
      <c r="D354" s="7">
        <v>20178</v>
      </c>
      <c r="E354" s="7">
        <v>18377</v>
      </c>
      <c r="F354" s="7">
        <v>17201</v>
      </c>
      <c r="G354" s="7">
        <v>15683</v>
      </c>
      <c r="H354" s="7">
        <v>15239</v>
      </c>
      <c r="I354" s="7">
        <v>17263</v>
      </c>
      <c r="J354" s="7">
        <v>15839</v>
      </c>
      <c r="K354" s="7">
        <v>18868</v>
      </c>
      <c r="L354">
        <f t="shared" si="10"/>
        <v>17151.099999999999</v>
      </c>
      <c r="M354">
        <f t="shared" si="11"/>
        <v>1907.6868744925416</v>
      </c>
    </row>
    <row r="355" spans="2:13" x14ac:dyDescent="0.2">
      <c r="B355" s="7">
        <v>19619</v>
      </c>
      <c r="C355" s="7">
        <v>14770</v>
      </c>
      <c r="D355" s="7">
        <v>21270</v>
      </c>
      <c r="E355" s="7">
        <v>19324</v>
      </c>
      <c r="F355" s="7">
        <v>18066</v>
      </c>
      <c r="G355" s="7">
        <v>16462</v>
      </c>
      <c r="H355" s="7">
        <v>15970</v>
      </c>
      <c r="I355" s="7">
        <v>18168</v>
      </c>
      <c r="J355" s="7">
        <v>16517</v>
      </c>
      <c r="K355" s="7">
        <v>19715</v>
      </c>
      <c r="L355">
        <f t="shared" si="10"/>
        <v>17988.099999999999</v>
      </c>
      <c r="M355">
        <f t="shared" si="11"/>
        <v>2031.9109478518026</v>
      </c>
    </row>
    <row r="356" spans="2:13" x14ac:dyDescent="0.2">
      <c r="B356" s="7">
        <v>20570</v>
      </c>
      <c r="C356" s="7">
        <v>15275</v>
      </c>
      <c r="D356" s="7">
        <v>22182</v>
      </c>
      <c r="E356" s="7">
        <v>20209</v>
      </c>
      <c r="F356" s="7">
        <v>18853</v>
      </c>
      <c r="G356" s="7">
        <v>17176</v>
      </c>
      <c r="H356" s="7">
        <v>16712</v>
      </c>
      <c r="I356" s="7">
        <v>19026</v>
      </c>
      <c r="J356" s="7">
        <v>17275</v>
      </c>
      <c r="K356" s="7">
        <v>20640</v>
      </c>
      <c r="L356">
        <f t="shared" si="10"/>
        <v>18791.8</v>
      </c>
      <c r="M356">
        <f t="shared" si="11"/>
        <v>2153.6348498913776</v>
      </c>
    </row>
    <row r="357" spans="2:13" x14ac:dyDescent="0.2">
      <c r="B357" s="7">
        <v>21476</v>
      </c>
      <c r="C357" s="7">
        <v>15959</v>
      </c>
      <c r="D357" s="7">
        <v>23172</v>
      </c>
      <c r="E357" s="7">
        <v>21130</v>
      </c>
      <c r="F357" s="7">
        <v>19697</v>
      </c>
      <c r="G357" s="7">
        <v>17767</v>
      </c>
      <c r="H357" s="7">
        <v>17311</v>
      </c>
      <c r="I357" s="7">
        <v>19770</v>
      </c>
      <c r="J357" s="7">
        <v>18095</v>
      </c>
      <c r="K357" s="7">
        <v>21756</v>
      </c>
      <c r="L357">
        <f t="shared" si="10"/>
        <v>19613.3</v>
      </c>
      <c r="M357">
        <f t="shared" si="11"/>
        <v>2295.5428334056392</v>
      </c>
    </row>
    <row r="358" spans="2:13" x14ac:dyDescent="0.2">
      <c r="B358" s="7">
        <v>22480</v>
      </c>
      <c r="C358" s="7">
        <v>16655</v>
      </c>
      <c r="D358" s="7">
        <v>24360</v>
      </c>
      <c r="E358" s="7">
        <v>22104</v>
      </c>
      <c r="F358" s="7">
        <v>20442</v>
      </c>
      <c r="G358" s="7">
        <v>18621</v>
      </c>
      <c r="H358" s="7">
        <v>18013</v>
      </c>
      <c r="I358" s="7">
        <v>20655</v>
      </c>
      <c r="J358" s="7">
        <v>18761</v>
      </c>
      <c r="K358" s="7">
        <v>22705</v>
      </c>
      <c r="L358">
        <f t="shared" si="10"/>
        <v>20479.599999999999</v>
      </c>
      <c r="M358">
        <f t="shared" si="11"/>
        <v>2444.9954419407659</v>
      </c>
    </row>
    <row r="359" spans="2:13" x14ac:dyDescent="0.2">
      <c r="B359" s="7">
        <v>23699</v>
      </c>
      <c r="C359" s="7">
        <v>17378</v>
      </c>
      <c r="D359" s="7">
        <v>25439</v>
      </c>
      <c r="E359" s="7">
        <v>22977</v>
      </c>
      <c r="F359" s="7">
        <v>21417</v>
      </c>
      <c r="G359" s="7">
        <v>19288</v>
      </c>
      <c r="H359" s="7">
        <v>18845</v>
      </c>
      <c r="I359" s="7">
        <v>21709</v>
      </c>
      <c r="J359" s="7">
        <v>19751</v>
      </c>
      <c r="K359" s="7">
        <v>23785</v>
      </c>
      <c r="L359">
        <f t="shared" si="10"/>
        <v>21428.799999999999</v>
      </c>
      <c r="M359">
        <f t="shared" si="11"/>
        <v>2576.5136996423066</v>
      </c>
    </row>
    <row r="360" spans="2:13" x14ac:dyDescent="0.2">
      <c r="B360" s="7">
        <v>24683</v>
      </c>
      <c r="C360" s="7">
        <v>17980</v>
      </c>
      <c r="D360" s="7">
        <v>26652</v>
      </c>
      <c r="E360" s="7">
        <v>24098</v>
      </c>
      <c r="F360" s="7">
        <v>22258</v>
      </c>
      <c r="G360" s="7">
        <v>20193</v>
      </c>
      <c r="H360" s="7">
        <v>19657</v>
      </c>
      <c r="I360" s="7">
        <v>22627</v>
      </c>
      <c r="J360" s="7">
        <v>20388</v>
      </c>
      <c r="K360" s="7">
        <v>24833</v>
      </c>
      <c r="L360">
        <f t="shared" si="10"/>
        <v>22336.9</v>
      </c>
      <c r="M360">
        <f t="shared" si="11"/>
        <v>2750.8706682309312</v>
      </c>
    </row>
    <row r="361" spans="2:13" x14ac:dyDescent="0.2">
      <c r="B361" s="7">
        <v>25675</v>
      </c>
      <c r="C361" s="7">
        <v>18665</v>
      </c>
      <c r="D361" s="7">
        <v>27725</v>
      </c>
      <c r="E361" s="7">
        <v>24993</v>
      </c>
      <c r="F361" s="7">
        <v>23163</v>
      </c>
      <c r="G361" s="7">
        <v>21007</v>
      </c>
      <c r="H361" s="7">
        <v>20501</v>
      </c>
      <c r="I361" s="7">
        <v>23479</v>
      </c>
      <c r="J361" s="7">
        <v>21248</v>
      </c>
      <c r="K361" s="7">
        <v>25882</v>
      </c>
      <c r="L361">
        <f t="shared" si="10"/>
        <v>23233.8</v>
      </c>
      <c r="M361">
        <f t="shared" si="11"/>
        <v>2858.6591184601912</v>
      </c>
    </row>
    <row r="362" spans="2:13" x14ac:dyDescent="0.2">
      <c r="B362" s="7">
        <v>26725</v>
      </c>
      <c r="C362" s="7">
        <v>19331</v>
      </c>
      <c r="D362" s="7">
        <v>28921</v>
      </c>
      <c r="E362" s="7">
        <v>26028</v>
      </c>
      <c r="F362" s="7">
        <v>23981</v>
      </c>
      <c r="G362" s="7">
        <v>21667</v>
      </c>
      <c r="H362" s="7">
        <v>21167</v>
      </c>
      <c r="I362" s="7">
        <v>24518</v>
      </c>
      <c r="J362" s="7">
        <v>22197</v>
      </c>
      <c r="K362" s="7">
        <v>26959</v>
      </c>
      <c r="L362">
        <f t="shared" si="10"/>
        <v>24149.4</v>
      </c>
      <c r="M362">
        <f t="shared" si="11"/>
        <v>3038.1822123690199</v>
      </c>
    </row>
    <row r="363" spans="2:13" x14ac:dyDescent="0.2">
      <c r="B363" s="7">
        <v>27860</v>
      </c>
      <c r="C363" s="7">
        <v>20159</v>
      </c>
      <c r="D363" s="7">
        <v>30205</v>
      </c>
      <c r="E363" s="7">
        <v>27125</v>
      </c>
      <c r="F363" s="7">
        <v>25067</v>
      </c>
      <c r="G363" s="7">
        <v>22591</v>
      </c>
      <c r="H363" s="7">
        <v>22111</v>
      </c>
      <c r="I363" s="7">
        <v>25454</v>
      </c>
      <c r="J363" s="7">
        <v>22978</v>
      </c>
      <c r="K363" s="7">
        <v>28001</v>
      </c>
      <c r="L363">
        <f t="shared" si="10"/>
        <v>25155.1</v>
      </c>
      <c r="M363">
        <f t="shared" si="11"/>
        <v>3169.9397628346119</v>
      </c>
    </row>
    <row r="364" spans="2:13" x14ac:dyDescent="0.2">
      <c r="B364" s="7">
        <v>28977</v>
      </c>
      <c r="C364" s="7">
        <v>20902</v>
      </c>
      <c r="D364" s="7">
        <v>31517</v>
      </c>
      <c r="E364" s="7">
        <v>28050</v>
      </c>
      <c r="F364" s="7">
        <v>25787</v>
      </c>
      <c r="G364" s="7">
        <v>23214</v>
      </c>
      <c r="H364" s="7">
        <v>22741</v>
      </c>
      <c r="I364" s="7">
        <v>26349</v>
      </c>
      <c r="J364" s="7">
        <v>23836</v>
      </c>
      <c r="K364" s="7">
        <v>29024</v>
      </c>
      <c r="L364">
        <f t="shared" si="10"/>
        <v>26039.7</v>
      </c>
      <c r="M364">
        <f t="shared" si="11"/>
        <v>3364.0861413862026</v>
      </c>
    </row>
    <row r="365" spans="2:13" x14ac:dyDescent="0.2">
      <c r="B365" s="7">
        <v>30153</v>
      </c>
      <c r="C365" s="7">
        <v>21540</v>
      </c>
      <c r="D365" s="7">
        <v>32577</v>
      </c>
      <c r="E365" s="7">
        <v>29007</v>
      </c>
      <c r="F365" s="7">
        <v>26814</v>
      </c>
      <c r="G365" s="7">
        <v>24088</v>
      </c>
      <c r="H365" s="7">
        <v>23524</v>
      </c>
      <c r="I365" s="7">
        <v>27360</v>
      </c>
      <c r="J365" s="7">
        <v>24674</v>
      </c>
      <c r="K365" s="7">
        <v>30174</v>
      </c>
      <c r="L365">
        <f t="shared" si="10"/>
        <v>26991.1</v>
      </c>
      <c r="M365">
        <f t="shared" si="11"/>
        <v>3513.3754409241333</v>
      </c>
    </row>
    <row r="366" spans="2:13" x14ac:dyDescent="0.2">
      <c r="B366" s="7">
        <v>31177</v>
      </c>
      <c r="C366" s="7">
        <v>22316</v>
      </c>
      <c r="D366" s="7">
        <v>33699</v>
      </c>
      <c r="E366" s="7">
        <v>29910</v>
      </c>
      <c r="F366" s="7">
        <v>27512</v>
      </c>
      <c r="G366" s="7">
        <v>24791</v>
      </c>
      <c r="H366" s="7">
        <v>24347</v>
      </c>
      <c r="I366" s="7">
        <v>28346</v>
      </c>
      <c r="J366" s="7">
        <v>25479</v>
      </c>
      <c r="K366" s="7">
        <v>31174</v>
      </c>
      <c r="L366">
        <f t="shared" si="10"/>
        <v>27875.1</v>
      </c>
      <c r="M366">
        <f t="shared" si="11"/>
        <v>3633.2041704870376</v>
      </c>
    </row>
    <row r="367" spans="2:13" x14ac:dyDescent="0.2">
      <c r="B367" s="7">
        <v>32476</v>
      </c>
      <c r="C367" s="7">
        <v>22974</v>
      </c>
      <c r="D367" s="7">
        <v>34498</v>
      </c>
      <c r="E367" s="7">
        <v>30867</v>
      </c>
      <c r="F367" s="7">
        <v>28485</v>
      </c>
      <c r="G367" s="7">
        <v>25644</v>
      </c>
      <c r="H367" s="7">
        <v>25196</v>
      </c>
      <c r="I367" s="7">
        <v>29321</v>
      </c>
      <c r="J367" s="7">
        <v>26277</v>
      </c>
      <c r="K367" s="7">
        <v>32180</v>
      </c>
      <c r="L367">
        <f t="shared" si="10"/>
        <v>28791.8</v>
      </c>
      <c r="M367">
        <f t="shared" si="11"/>
        <v>3731.3092667915489</v>
      </c>
    </row>
    <row r="368" spans="2:13" x14ac:dyDescent="0.2">
      <c r="B368" s="7">
        <v>33552</v>
      </c>
      <c r="C368" s="7">
        <v>23763</v>
      </c>
      <c r="D368" s="7">
        <v>35183</v>
      </c>
      <c r="E368" s="7">
        <v>32231</v>
      </c>
      <c r="F368" s="7">
        <v>29499</v>
      </c>
      <c r="G368" s="7">
        <v>26534</v>
      </c>
      <c r="H368" s="7">
        <v>25926</v>
      </c>
      <c r="I368" s="7">
        <v>30408</v>
      </c>
      <c r="J368" s="7">
        <v>27139</v>
      </c>
      <c r="K368" s="7">
        <v>33418</v>
      </c>
      <c r="L368">
        <f t="shared" si="10"/>
        <v>29765.3</v>
      </c>
      <c r="M368">
        <f t="shared" si="11"/>
        <v>3825.3979328227392</v>
      </c>
    </row>
    <row r="369" spans="2:13" x14ac:dyDescent="0.2">
      <c r="B369" s="7">
        <v>34396</v>
      </c>
      <c r="C369" s="7">
        <v>24454</v>
      </c>
      <c r="D369" s="7">
        <v>35743</v>
      </c>
      <c r="E369" s="7">
        <v>33415</v>
      </c>
      <c r="F369" s="7">
        <v>30496</v>
      </c>
      <c r="G369" s="7">
        <v>27425</v>
      </c>
      <c r="H369" s="7">
        <v>26858</v>
      </c>
      <c r="I369" s="7">
        <v>31508</v>
      </c>
      <c r="J369" s="7">
        <v>28142</v>
      </c>
      <c r="K369" s="7">
        <v>34904</v>
      </c>
      <c r="L369">
        <f t="shared" si="10"/>
        <v>30734.1</v>
      </c>
      <c r="M369">
        <f t="shared" si="11"/>
        <v>3885.3346330928907</v>
      </c>
    </row>
    <row r="370" spans="2:13" x14ac:dyDescent="0.2">
      <c r="B370" s="7">
        <v>35213</v>
      </c>
      <c r="C370" s="7">
        <v>25346</v>
      </c>
      <c r="D370" s="7">
        <v>36246</v>
      </c>
      <c r="E370" s="7">
        <v>34708</v>
      </c>
      <c r="F370" s="7">
        <v>31622</v>
      </c>
      <c r="G370" s="7">
        <v>28426</v>
      </c>
      <c r="H370" s="7">
        <v>27812</v>
      </c>
      <c r="I370" s="7">
        <v>32868</v>
      </c>
      <c r="J370" s="7">
        <v>29054</v>
      </c>
      <c r="K370" s="7">
        <v>36039</v>
      </c>
      <c r="L370">
        <f t="shared" si="10"/>
        <v>31733.4</v>
      </c>
      <c r="M370">
        <f t="shared" si="11"/>
        <v>3879.4569264839638</v>
      </c>
    </row>
    <row r="371" spans="2:13" x14ac:dyDescent="0.2">
      <c r="B371" s="7">
        <v>35479</v>
      </c>
      <c r="C371" s="7">
        <v>25903</v>
      </c>
      <c r="D371" s="7">
        <v>36487</v>
      </c>
      <c r="E371" s="7">
        <v>35929</v>
      </c>
      <c r="F371" s="7">
        <v>32721</v>
      </c>
      <c r="G371" s="7">
        <v>29400</v>
      </c>
      <c r="H371" s="7">
        <v>28680</v>
      </c>
      <c r="I371" s="7">
        <v>33831</v>
      </c>
      <c r="J371" s="7">
        <v>29968</v>
      </c>
      <c r="K371" s="7">
        <v>36709</v>
      </c>
      <c r="L371">
        <f t="shared" si="10"/>
        <v>32510.7</v>
      </c>
      <c r="M371">
        <f t="shared" si="11"/>
        <v>3803.4694994614292</v>
      </c>
    </row>
    <row r="372" spans="2:13" x14ac:dyDescent="0.2">
      <c r="B372" s="7">
        <v>36028</v>
      </c>
      <c r="C372" s="7">
        <v>26738</v>
      </c>
      <c r="D372" s="7">
        <v>36806</v>
      </c>
      <c r="E372" s="7">
        <v>36747</v>
      </c>
      <c r="F372" s="7">
        <v>33981</v>
      </c>
      <c r="G372" s="7">
        <v>30388</v>
      </c>
      <c r="H372" s="7">
        <v>29719</v>
      </c>
      <c r="I372" s="7">
        <v>34837</v>
      </c>
      <c r="J372" s="7">
        <v>31035</v>
      </c>
      <c r="K372" s="7">
        <v>37443</v>
      </c>
      <c r="L372">
        <f t="shared" si="10"/>
        <v>33372.199999999997</v>
      </c>
      <c r="M372">
        <f t="shared" si="11"/>
        <v>3667.3886198341365</v>
      </c>
    </row>
    <row r="373" spans="2:13" x14ac:dyDescent="0.2">
      <c r="B373" s="7">
        <v>36396</v>
      </c>
      <c r="C373" s="7">
        <v>27567</v>
      </c>
      <c r="D373" s="7">
        <v>37174</v>
      </c>
      <c r="E373" s="7">
        <v>37395</v>
      </c>
      <c r="F373" s="7">
        <v>35174</v>
      </c>
      <c r="G373" s="7">
        <v>31360</v>
      </c>
      <c r="H373" s="7">
        <v>30782</v>
      </c>
      <c r="I373" s="7">
        <v>35617</v>
      </c>
      <c r="J373" s="7">
        <v>32175</v>
      </c>
      <c r="K373" s="7">
        <v>37912</v>
      </c>
      <c r="L373">
        <f t="shared" si="10"/>
        <v>34155.199999999997</v>
      </c>
      <c r="M373">
        <f t="shared" si="11"/>
        <v>3471.0900241214654</v>
      </c>
    </row>
    <row r="374" spans="2:13" x14ac:dyDescent="0.2">
      <c r="B374" s="7">
        <v>36571</v>
      </c>
      <c r="C374" s="7">
        <v>28473</v>
      </c>
      <c r="D374" s="7">
        <v>37554</v>
      </c>
      <c r="E374" s="7">
        <v>37910</v>
      </c>
      <c r="F374" s="7">
        <v>36236</v>
      </c>
      <c r="G374" s="7">
        <v>32392</v>
      </c>
      <c r="H374" s="7">
        <v>31687</v>
      </c>
      <c r="I374" s="7">
        <v>36126</v>
      </c>
      <c r="J374" s="7">
        <v>33186</v>
      </c>
      <c r="K374" s="7">
        <v>38338</v>
      </c>
      <c r="L374">
        <f t="shared" si="10"/>
        <v>34847.300000000003</v>
      </c>
      <c r="M374">
        <f t="shared" si="11"/>
        <v>3246.085815597336</v>
      </c>
    </row>
    <row r="375" spans="2:13" x14ac:dyDescent="0.2">
      <c r="B375" s="7">
        <v>36885</v>
      </c>
      <c r="C375" s="7">
        <v>29197</v>
      </c>
      <c r="D375" s="7">
        <v>37726</v>
      </c>
      <c r="E375" s="7">
        <v>38377</v>
      </c>
      <c r="F375" s="7">
        <v>36926</v>
      </c>
      <c r="G375" s="7">
        <v>33331</v>
      </c>
      <c r="H375" s="7">
        <v>32777</v>
      </c>
      <c r="I375" s="7">
        <v>36552</v>
      </c>
      <c r="J375" s="7">
        <v>34128</v>
      </c>
      <c r="K375" s="7">
        <v>38611</v>
      </c>
      <c r="L375">
        <f t="shared" si="10"/>
        <v>35451</v>
      </c>
      <c r="M375">
        <f t="shared" si="11"/>
        <v>3012.463074923538</v>
      </c>
    </row>
    <row r="376" spans="2:13" x14ac:dyDescent="0.2">
      <c r="B376" s="7">
        <v>37280</v>
      </c>
      <c r="C376" s="7">
        <v>30078</v>
      </c>
      <c r="D376" s="7">
        <v>38034</v>
      </c>
      <c r="E376" s="7">
        <v>38748</v>
      </c>
      <c r="F376" s="7">
        <v>37634</v>
      </c>
      <c r="G376" s="7">
        <v>34294</v>
      </c>
      <c r="H376" s="7">
        <v>33708</v>
      </c>
      <c r="I376" s="7">
        <v>36896</v>
      </c>
      <c r="J376" s="7">
        <v>35040</v>
      </c>
      <c r="K376" s="7">
        <v>38951</v>
      </c>
      <c r="L376">
        <f t="shared" si="10"/>
        <v>36066.300000000003</v>
      </c>
      <c r="M376">
        <f t="shared" si="11"/>
        <v>2781.279883235215</v>
      </c>
    </row>
    <row r="377" spans="2:13" x14ac:dyDescent="0.2">
      <c r="B377" s="7">
        <v>37694</v>
      </c>
      <c r="C377" s="7">
        <v>31038</v>
      </c>
      <c r="D377" s="7">
        <v>38424</v>
      </c>
      <c r="E377" s="7">
        <v>39067</v>
      </c>
      <c r="F377" s="7">
        <v>38219</v>
      </c>
      <c r="G377" s="7">
        <v>34862</v>
      </c>
      <c r="H377" s="7">
        <v>34674</v>
      </c>
      <c r="I377" s="7">
        <v>37513</v>
      </c>
      <c r="J377" s="7">
        <v>35975</v>
      </c>
      <c r="K377" s="7">
        <v>39278</v>
      </c>
      <c r="L377">
        <f t="shared" si="10"/>
        <v>36674.400000000001</v>
      </c>
      <c r="M377">
        <f t="shared" si="11"/>
        <v>2565.5311427547404</v>
      </c>
    </row>
    <row r="378" spans="2:13" x14ac:dyDescent="0.2">
      <c r="B378" s="7">
        <v>37783</v>
      </c>
      <c r="C378" s="7">
        <v>31808</v>
      </c>
      <c r="D378" s="7">
        <v>38632</v>
      </c>
      <c r="E378" s="7">
        <v>39313</v>
      </c>
      <c r="F378" s="7">
        <v>38592</v>
      </c>
      <c r="G378" s="7">
        <v>35338</v>
      </c>
      <c r="H378" s="7">
        <v>35220</v>
      </c>
      <c r="I378" s="7">
        <v>37629</v>
      </c>
      <c r="J378" s="7">
        <v>36501</v>
      </c>
      <c r="K378" s="7">
        <v>39373</v>
      </c>
      <c r="L378">
        <f t="shared" si="10"/>
        <v>37018.9</v>
      </c>
      <c r="M378">
        <f t="shared" si="11"/>
        <v>2364.5683867369021</v>
      </c>
    </row>
    <row r="379" spans="2:13" x14ac:dyDescent="0.2">
      <c r="B379" s="7">
        <v>38118</v>
      </c>
      <c r="C379" s="7">
        <v>32951</v>
      </c>
      <c r="D379" s="7">
        <v>39176</v>
      </c>
      <c r="E379" s="7">
        <v>39714</v>
      </c>
      <c r="F379" s="7">
        <v>39088</v>
      </c>
      <c r="G379" s="7">
        <v>35883</v>
      </c>
      <c r="H379" s="7">
        <v>35943</v>
      </c>
      <c r="I379" s="7">
        <v>38071</v>
      </c>
      <c r="J379" s="7">
        <v>37081</v>
      </c>
      <c r="K379" s="7">
        <v>39747</v>
      </c>
      <c r="L379">
        <f t="shared" si="10"/>
        <v>37577.199999999997</v>
      </c>
      <c r="M379">
        <f t="shared" si="11"/>
        <v>2156.0713140133171</v>
      </c>
    </row>
    <row r="380" spans="2:13" x14ac:dyDescent="0.2">
      <c r="B380" s="7">
        <v>38278</v>
      </c>
      <c r="C380" s="7">
        <v>33710</v>
      </c>
      <c r="D380" s="7">
        <v>39334</v>
      </c>
      <c r="E380" s="7">
        <v>39871</v>
      </c>
      <c r="F380" s="7">
        <v>39469</v>
      </c>
      <c r="G380" s="7">
        <v>36123</v>
      </c>
      <c r="H380" s="7">
        <v>36216</v>
      </c>
      <c r="I380" s="7">
        <v>38214</v>
      </c>
      <c r="J380" s="7">
        <v>37596</v>
      </c>
      <c r="K380" s="7">
        <v>39946</v>
      </c>
      <c r="L380">
        <f t="shared" si="10"/>
        <v>37875.699999999997</v>
      </c>
      <c r="M380">
        <f t="shared" si="11"/>
        <v>2012.9235261733672</v>
      </c>
    </row>
    <row r="381" spans="2:13" x14ac:dyDescent="0.2">
      <c r="B381" s="7">
        <v>38708</v>
      </c>
      <c r="C381" s="7">
        <v>34500</v>
      </c>
      <c r="D381" s="7">
        <v>39573</v>
      </c>
      <c r="E381" s="7">
        <v>40199</v>
      </c>
      <c r="F381" s="7">
        <v>39921</v>
      </c>
      <c r="G381" s="7">
        <v>36528</v>
      </c>
      <c r="H381" s="7">
        <v>36797</v>
      </c>
      <c r="I381" s="7">
        <v>38590</v>
      </c>
      <c r="J381" s="7">
        <v>37996</v>
      </c>
      <c r="K381" s="7">
        <v>40201</v>
      </c>
      <c r="L381">
        <f t="shared" si="10"/>
        <v>38301.300000000003</v>
      </c>
      <c r="M381">
        <f t="shared" si="11"/>
        <v>1875.28155219423</v>
      </c>
    </row>
    <row r="382" spans="2:13" x14ac:dyDescent="0.2">
      <c r="B382" s="7">
        <v>38965</v>
      </c>
      <c r="C382" s="7">
        <v>35275</v>
      </c>
      <c r="D382" s="7">
        <v>40016</v>
      </c>
      <c r="E382" s="7">
        <v>40559</v>
      </c>
      <c r="F382" s="7">
        <v>40344</v>
      </c>
      <c r="G382" s="7">
        <v>36856</v>
      </c>
      <c r="H382" s="7">
        <v>37201</v>
      </c>
      <c r="I382" s="7">
        <v>38810</v>
      </c>
      <c r="J382" s="7">
        <v>38337</v>
      </c>
      <c r="K382" s="7">
        <v>40508</v>
      </c>
      <c r="L382">
        <f t="shared" si="10"/>
        <v>38687.1</v>
      </c>
      <c r="M382">
        <f t="shared" si="11"/>
        <v>1787.2924557056192</v>
      </c>
    </row>
    <row r="383" spans="2:13" x14ac:dyDescent="0.2">
      <c r="B383" s="7">
        <v>39464</v>
      </c>
      <c r="C383" s="7">
        <v>35916</v>
      </c>
      <c r="D383" s="7">
        <v>40229</v>
      </c>
      <c r="E383" s="7">
        <v>40797</v>
      </c>
      <c r="F383" s="7">
        <v>40643</v>
      </c>
      <c r="G383" s="7">
        <v>37202</v>
      </c>
      <c r="H383" s="7">
        <v>37639</v>
      </c>
      <c r="I383" s="7">
        <v>39128</v>
      </c>
      <c r="J383" s="7">
        <v>38620</v>
      </c>
      <c r="K383" s="7">
        <v>40728</v>
      </c>
      <c r="L383">
        <f t="shared" si="10"/>
        <v>39036.6</v>
      </c>
      <c r="M383">
        <f t="shared" si="11"/>
        <v>1679.4161816271485</v>
      </c>
    </row>
    <row r="384" spans="2:13" x14ac:dyDescent="0.2">
      <c r="B384" s="7">
        <v>39769</v>
      </c>
      <c r="C384" s="7">
        <v>36384</v>
      </c>
      <c r="D384" s="7">
        <v>40720</v>
      </c>
      <c r="E384" s="7">
        <v>41215</v>
      </c>
      <c r="F384" s="7">
        <v>41037</v>
      </c>
      <c r="G384" s="7">
        <v>37537</v>
      </c>
      <c r="H384" s="7">
        <v>37791</v>
      </c>
      <c r="I384" s="7">
        <v>39493</v>
      </c>
      <c r="J384" s="7">
        <v>39055</v>
      </c>
      <c r="K384" s="7">
        <v>41203</v>
      </c>
      <c r="L384">
        <f t="shared" si="10"/>
        <v>39420.400000000001</v>
      </c>
      <c r="M384">
        <f t="shared" si="11"/>
        <v>1712.1390909230088</v>
      </c>
    </row>
    <row r="385" spans="2:13" x14ac:dyDescent="0.2">
      <c r="B385" s="7">
        <v>40176</v>
      </c>
      <c r="C385" s="7">
        <v>36919</v>
      </c>
      <c r="D385" s="7">
        <v>40990</v>
      </c>
      <c r="E385" s="7">
        <v>41381</v>
      </c>
      <c r="F385" s="7">
        <v>41331</v>
      </c>
      <c r="G385" s="7">
        <v>37732</v>
      </c>
      <c r="H385" s="7">
        <v>38191</v>
      </c>
      <c r="I385" s="7">
        <v>39795</v>
      </c>
      <c r="J385" s="7">
        <v>39345</v>
      </c>
      <c r="K385" s="7">
        <v>41317</v>
      </c>
      <c r="L385">
        <f t="shared" si="10"/>
        <v>39717.699999999997</v>
      </c>
      <c r="M385">
        <f t="shared" si="11"/>
        <v>1633.240476952355</v>
      </c>
    </row>
    <row r="386" spans="2:13" x14ac:dyDescent="0.2">
      <c r="B386" s="7">
        <v>40306</v>
      </c>
      <c r="C386" s="7">
        <v>37335</v>
      </c>
      <c r="D386" s="7">
        <v>41287</v>
      </c>
      <c r="E386" s="7">
        <v>41773</v>
      </c>
      <c r="F386" s="7">
        <v>41634</v>
      </c>
      <c r="G386" s="7">
        <v>37846</v>
      </c>
      <c r="H386" s="7">
        <v>38422</v>
      </c>
      <c r="I386" s="7">
        <v>40118</v>
      </c>
      <c r="J386" s="7">
        <v>39707</v>
      </c>
      <c r="K386" s="7">
        <v>41666</v>
      </c>
      <c r="L386">
        <f t="shared" si="10"/>
        <v>40009.4</v>
      </c>
      <c r="M386">
        <f t="shared" si="11"/>
        <v>1655.6287962919441</v>
      </c>
    </row>
    <row r="387" spans="2:13" x14ac:dyDescent="0.2">
      <c r="B387" s="7">
        <v>40607</v>
      </c>
      <c r="C387" s="7">
        <v>37683</v>
      </c>
      <c r="D387" s="7">
        <v>41586</v>
      </c>
      <c r="E387" s="7">
        <v>41901</v>
      </c>
      <c r="F387" s="7">
        <v>41785</v>
      </c>
      <c r="G387" s="7">
        <v>38102</v>
      </c>
      <c r="H387" s="7">
        <v>38625</v>
      </c>
      <c r="I387" s="7">
        <v>40470</v>
      </c>
      <c r="J387" s="7">
        <v>39901</v>
      </c>
      <c r="K387" s="7">
        <v>41816</v>
      </c>
      <c r="L387">
        <f t="shared" si="10"/>
        <v>40247.599999999999</v>
      </c>
      <c r="M387">
        <f t="shared" si="11"/>
        <v>1614.5480413347191</v>
      </c>
    </row>
    <row r="388" spans="2:13" x14ac:dyDescent="0.2">
      <c r="B388" s="7">
        <v>40849</v>
      </c>
      <c r="C388" s="7">
        <v>38047</v>
      </c>
      <c r="D388" s="7">
        <v>41927</v>
      </c>
      <c r="E388" s="7">
        <v>42424</v>
      </c>
      <c r="F388" s="7">
        <v>42246</v>
      </c>
      <c r="G388" s="7">
        <v>38463</v>
      </c>
      <c r="H388" s="7">
        <v>38917</v>
      </c>
      <c r="I388" s="7">
        <v>40772</v>
      </c>
      <c r="J388" s="7">
        <v>40245</v>
      </c>
      <c r="K388" s="7">
        <v>42286</v>
      </c>
      <c r="L388">
        <f t="shared" si="10"/>
        <v>40617.599999999999</v>
      </c>
      <c r="M388">
        <f t="shared" si="11"/>
        <v>1659.0290466950173</v>
      </c>
    </row>
    <row r="389" spans="2:13" x14ac:dyDescent="0.2">
      <c r="B389" s="7">
        <v>41021</v>
      </c>
      <c r="C389" s="7">
        <v>38263</v>
      </c>
      <c r="D389" s="7">
        <v>42083</v>
      </c>
      <c r="E389" s="7">
        <v>42594</v>
      </c>
      <c r="F389" s="7">
        <v>42503</v>
      </c>
      <c r="G389" s="7">
        <v>38685</v>
      </c>
      <c r="H389" s="7">
        <v>39050</v>
      </c>
      <c r="I389" s="7">
        <v>41068</v>
      </c>
      <c r="J389" s="7">
        <v>40431</v>
      </c>
      <c r="K389" s="7">
        <v>42485</v>
      </c>
      <c r="L389">
        <f t="shared" si="10"/>
        <v>40818.300000000003</v>
      </c>
      <c r="M389">
        <f t="shared" si="11"/>
        <v>1660.9746168372887</v>
      </c>
    </row>
    <row r="390" spans="2:13" x14ac:dyDescent="0.2">
      <c r="B390" s="7">
        <v>41137</v>
      </c>
      <c r="C390" s="7">
        <v>38488</v>
      </c>
      <c r="D390" s="7">
        <v>42396</v>
      </c>
      <c r="E390" s="7">
        <v>42906</v>
      </c>
      <c r="F390" s="7">
        <v>42670</v>
      </c>
      <c r="G390" s="7">
        <v>38775</v>
      </c>
      <c r="H390" s="7">
        <v>39255</v>
      </c>
      <c r="I390" s="7">
        <v>41306</v>
      </c>
      <c r="J390" s="7">
        <v>40713</v>
      </c>
      <c r="K390" s="7">
        <v>42532</v>
      </c>
      <c r="L390">
        <f t="shared" si="10"/>
        <v>41017.800000000003</v>
      </c>
      <c r="M390">
        <f t="shared" si="11"/>
        <v>1673.8171810432452</v>
      </c>
    </row>
    <row r="391" spans="2:13" x14ac:dyDescent="0.2">
      <c r="B391" s="7">
        <v>41416</v>
      </c>
      <c r="C391" s="7">
        <v>38778</v>
      </c>
      <c r="D391" s="7">
        <v>42620</v>
      </c>
      <c r="E391" s="7">
        <v>43225</v>
      </c>
      <c r="F391" s="7">
        <v>42983</v>
      </c>
      <c r="G391" s="7">
        <v>39020</v>
      </c>
      <c r="H391" s="7">
        <v>39494</v>
      </c>
      <c r="I391" s="7">
        <v>41409</v>
      </c>
      <c r="J391" s="7">
        <v>40881</v>
      </c>
      <c r="K391" s="7">
        <v>42885</v>
      </c>
      <c r="L391">
        <f t="shared" ref="L391:L405" si="12">AVERAGE(B391:K391)</f>
        <v>41271.1</v>
      </c>
      <c r="M391">
        <f t="shared" ref="M391:M405" si="13">STDEVA(B391:K391)</f>
        <v>1693.3138089425586</v>
      </c>
    </row>
    <row r="392" spans="2:13" x14ac:dyDescent="0.2">
      <c r="B392" s="7">
        <v>41697</v>
      </c>
      <c r="C392" s="7">
        <v>38988</v>
      </c>
      <c r="D392" s="7">
        <v>42667</v>
      </c>
      <c r="E392" s="7">
        <v>43384</v>
      </c>
      <c r="F392" s="7">
        <v>43186</v>
      </c>
      <c r="G392" s="7">
        <v>39266</v>
      </c>
      <c r="H392" s="7">
        <v>39726</v>
      </c>
      <c r="I392" s="7">
        <v>41767</v>
      </c>
      <c r="J392" s="7">
        <v>41085</v>
      </c>
      <c r="K392" s="7">
        <v>42887</v>
      </c>
      <c r="L392">
        <f t="shared" si="12"/>
        <v>41465.300000000003</v>
      </c>
      <c r="M392">
        <f t="shared" si="13"/>
        <v>1646.4091600274285</v>
      </c>
    </row>
    <row r="393" spans="2:13" x14ac:dyDescent="0.2">
      <c r="B393" s="7">
        <v>42012</v>
      </c>
      <c r="C393" s="7">
        <v>39350</v>
      </c>
      <c r="D393" s="7">
        <v>43217</v>
      </c>
      <c r="E393" s="7">
        <v>43849</v>
      </c>
      <c r="F393" s="7">
        <v>43515</v>
      </c>
      <c r="G393" s="7">
        <v>39669</v>
      </c>
      <c r="H393" s="7">
        <v>40081</v>
      </c>
      <c r="I393" s="7">
        <v>41999</v>
      </c>
      <c r="J393" s="7">
        <v>41317</v>
      </c>
      <c r="K393" s="7">
        <v>43163</v>
      </c>
      <c r="L393">
        <f t="shared" si="12"/>
        <v>41817.199999999997</v>
      </c>
      <c r="M393">
        <f t="shared" si="13"/>
        <v>1660.6150667749587</v>
      </c>
    </row>
    <row r="394" spans="2:13" x14ac:dyDescent="0.2">
      <c r="B394" s="7">
        <v>42338</v>
      </c>
      <c r="C394" s="7">
        <v>39578</v>
      </c>
      <c r="D394" s="7">
        <v>43499</v>
      </c>
      <c r="E394" s="7">
        <v>44122</v>
      </c>
      <c r="F394" s="7">
        <v>43908</v>
      </c>
      <c r="G394" s="7">
        <v>39967</v>
      </c>
      <c r="H394" s="7">
        <v>40321</v>
      </c>
      <c r="I394" s="7">
        <v>42259</v>
      </c>
      <c r="J394" s="7">
        <v>41699</v>
      </c>
      <c r="K394" s="7">
        <v>43487</v>
      </c>
      <c r="L394">
        <f t="shared" si="12"/>
        <v>42117.8</v>
      </c>
      <c r="M394">
        <f t="shared" si="13"/>
        <v>1684.9955357672482</v>
      </c>
    </row>
    <row r="395" spans="2:13" x14ac:dyDescent="0.2">
      <c r="B395" s="7">
        <v>42689</v>
      </c>
      <c r="C395" s="7">
        <v>39902</v>
      </c>
      <c r="D395" s="7">
        <v>43750</v>
      </c>
      <c r="E395" s="7">
        <v>44327</v>
      </c>
      <c r="F395" s="7">
        <v>44161</v>
      </c>
      <c r="G395" s="7">
        <v>40231</v>
      </c>
      <c r="H395" s="7">
        <v>40674</v>
      </c>
      <c r="I395" s="7">
        <v>42478</v>
      </c>
      <c r="J395" s="7">
        <v>41944</v>
      </c>
      <c r="K395" s="7">
        <v>43809</v>
      </c>
      <c r="L395">
        <f t="shared" si="12"/>
        <v>42396.5</v>
      </c>
      <c r="M395">
        <f t="shared" si="13"/>
        <v>1661.4348049535711</v>
      </c>
    </row>
    <row r="396" spans="2:13" x14ac:dyDescent="0.2">
      <c r="B396" s="7">
        <v>42717</v>
      </c>
      <c r="C396" s="7">
        <v>40100</v>
      </c>
      <c r="D396" s="7">
        <v>43884</v>
      </c>
      <c r="E396" s="7">
        <v>44663</v>
      </c>
      <c r="F396" s="7">
        <v>44408</v>
      </c>
      <c r="G396" s="7">
        <v>40425</v>
      </c>
      <c r="H396" s="7">
        <v>40704</v>
      </c>
      <c r="I396" s="7">
        <v>42525</v>
      </c>
      <c r="J396" s="7">
        <v>42266</v>
      </c>
      <c r="K396" s="7">
        <v>44046</v>
      </c>
      <c r="L396">
        <f t="shared" si="12"/>
        <v>42573.8</v>
      </c>
      <c r="M396">
        <f t="shared" si="13"/>
        <v>1698.4912128121241</v>
      </c>
    </row>
    <row r="397" spans="2:13" x14ac:dyDescent="0.2">
      <c r="B397" s="7">
        <v>42998</v>
      </c>
      <c r="C397" s="7">
        <v>40486</v>
      </c>
      <c r="D397" s="7">
        <v>44032</v>
      </c>
      <c r="E397" s="7">
        <v>44809</v>
      </c>
      <c r="F397" s="7">
        <v>44757</v>
      </c>
      <c r="G397" s="7">
        <v>40676</v>
      </c>
      <c r="H397" s="7">
        <v>41068</v>
      </c>
      <c r="I397" s="7">
        <v>42950</v>
      </c>
      <c r="J397" s="7">
        <v>42578</v>
      </c>
      <c r="K397" s="7">
        <v>44143</v>
      </c>
      <c r="L397">
        <f t="shared" si="12"/>
        <v>42849.7</v>
      </c>
      <c r="M397">
        <f t="shared" si="13"/>
        <v>1637.7317003166977</v>
      </c>
    </row>
    <row r="398" spans="2:13" x14ac:dyDescent="0.2">
      <c r="B398" s="7">
        <v>43094</v>
      </c>
      <c r="C398" s="7">
        <v>40670</v>
      </c>
      <c r="D398" s="7">
        <v>44271</v>
      </c>
      <c r="E398" s="7">
        <v>45170</v>
      </c>
      <c r="F398" s="7">
        <v>45012</v>
      </c>
      <c r="G398" s="7">
        <v>40890</v>
      </c>
      <c r="H398" s="7">
        <v>41222</v>
      </c>
      <c r="I398" s="7">
        <v>43099</v>
      </c>
      <c r="J398" s="7">
        <v>42825</v>
      </c>
      <c r="K398" s="7">
        <v>44442</v>
      </c>
      <c r="L398">
        <f t="shared" si="12"/>
        <v>43069.5</v>
      </c>
      <c r="M398">
        <f t="shared" si="13"/>
        <v>1683.0888436311243</v>
      </c>
    </row>
    <row r="399" spans="2:13" x14ac:dyDescent="0.2">
      <c r="B399" s="7">
        <v>43355</v>
      </c>
      <c r="C399" s="7">
        <v>40817</v>
      </c>
      <c r="D399" s="7">
        <v>43987</v>
      </c>
      <c r="E399" s="7">
        <v>45248</v>
      </c>
      <c r="F399" s="7">
        <v>45168</v>
      </c>
      <c r="G399" s="7">
        <v>41027</v>
      </c>
      <c r="H399" s="7">
        <v>41461</v>
      </c>
      <c r="I399" s="7">
        <v>43264</v>
      </c>
      <c r="J399" s="7">
        <v>42967</v>
      </c>
      <c r="K399" s="7">
        <v>44460</v>
      </c>
      <c r="L399">
        <f t="shared" si="12"/>
        <v>43175.4</v>
      </c>
      <c r="M399">
        <f t="shared" si="13"/>
        <v>1625.3339622640294</v>
      </c>
    </row>
    <row r="400" spans="2:13" x14ac:dyDescent="0.2">
      <c r="B400" s="7">
        <v>43365</v>
      </c>
      <c r="C400" s="7">
        <v>41072</v>
      </c>
      <c r="D400" s="7">
        <v>44011</v>
      </c>
      <c r="E400" s="7">
        <v>45519</v>
      </c>
      <c r="F400" s="7">
        <v>45352</v>
      </c>
      <c r="G400" s="7">
        <v>41361</v>
      </c>
      <c r="H400" s="7">
        <v>41572</v>
      </c>
      <c r="I400" s="7">
        <v>43344</v>
      </c>
      <c r="J400" s="7">
        <v>43156</v>
      </c>
      <c r="K400" s="7">
        <v>44728</v>
      </c>
      <c r="L400">
        <f t="shared" si="12"/>
        <v>43348</v>
      </c>
      <c r="M400">
        <f t="shared" si="13"/>
        <v>1612.2074583901692</v>
      </c>
    </row>
    <row r="401" spans="2:13" x14ac:dyDescent="0.2">
      <c r="B401" s="7">
        <v>43549</v>
      </c>
      <c r="C401" s="7">
        <v>41294</v>
      </c>
      <c r="D401" s="7">
        <v>44023</v>
      </c>
      <c r="E401" s="7">
        <v>45682</v>
      </c>
      <c r="F401" s="7">
        <v>45575</v>
      </c>
      <c r="G401" s="7">
        <v>41411</v>
      </c>
      <c r="H401" s="7">
        <v>41839</v>
      </c>
      <c r="I401" s="7">
        <v>43563</v>
      </c>
      <c r="J401" s="7">
        <v>43384</v>
      </c>
      <c r="K401" s="7">
        <v>44897</v>
      </c>
      <c r="L401">
        <f t="shared" si="12"/>
        <v>43521.7</v>
      </c>
      <c r="M401">
        <f t="shared" si="13"/>
        <v>1608.8740749011058</v>
      </c>
    </row>
    <row r="402" spans="2:13" x14ac:dyDescent="0.2">
      <c r="B402" s="7">
        <v>43799</v>
      </c>
      <c r="C402" s="7">
        <v>41482</v>
      </c>
      <c r="D402" s="7">
        <v>44126</v>
      </c>
      <c r="E402" s="7">
        <v>45940</v>
      </c>
      <c r="F402" s="7">
        <v>45924</v>
      </c>
      <c r="G402" s="7">
        <v>41722</v>
      </c>
      <c r="H402" s="7">
        <v>42082</v>
      </c>
      <c r="I402" s="7">
        <v>43872</v>
      </c>
      <c r="J402" s="7">
        <v>43707</v>
      </c>
      <c r="K402" s="7">
        <v>45085</v>
      </c>
      <c r="L402">
        <f t="shared" si="12"/>
        <v>43773.9</v>
      </c>
      <c r="M402">
        <f t="shared" si="13"/>
        <v>1615.8324617498079</v>
      </c>
    </row>
    <row r="403" spans="2:13" x14ac:dyDescent="0.2">
      <c r="B403" s="7">
        <v>43726</v>
      </c>
      <c r="C403" s="7">
        <v>41598</v>
      </c>
      <c r="D403" s="7">
        <v>44238</v>
      </c>
      <c r="E403" s="7">
        <v>46254</v>
      </c>
      <c r="F403" s="7">
        <v>46063</v>
      </c>
      <c r="G403" s="7">
        <v>41810</v>
      </c>
      <c r="H403" s="7">
        <v>42168</v>
      </c>
      <c r="I403" s="7">
        <v>43996</v>
      </c>
      <c r="J403" s="7">
        <v>43713</v>
      </c>
      <c r="K403" s="7">
        <v>45391</v>
      </c>
      <c r="L403">
        <f t="shared" si="12"/>
        <v>43895.7</v>
      </c>
      <c r="M403">
        <f t="shared" si="13"/>
        <v>1676.5909227424031</v>
      </c>
    </row>
    <row r="404" spans="2:13" x14ac:dyDescent="0.2">
      <c r="B404" s="7">
        <v>43740</v>
      </c>
      <c r="C404" s="7">
        <v>41756</v>
      </c>
      <c r="D404" s="7">
        <v>44049</v>
      </c>
      <c r="E404" s="7">
        <v>46324</v>
      </c>
      <c r="F404" s="7">
        <v>46312</v>
      </c>
      <c r="G404" s="7">
        <v>41972</v>
      </c>
      <c r="H404" s="7">
        <v>42365</v>
      </c>
      <c r="I404" s="7">
        <v>44137</v>
      </c>
      <c r="J404" s="7">
        <v>43955</v>
      </c>
      <c r="K404" s="7">
        <v>45369</v>
      </c>
      <c r="L404">
        <f t="shared" si="12"/>
        <v>43997.9</v>
      </c>
      <c r="M404">
        <f t="shared" si="13"/>
        <v>1651.0191095199352</v>
      </c>
    </row>
    <row r="405" spans="2:13" x14ac:dyDescent="0.2">
      <c r="B405" s="7">
        <v>43609</v>
      </c>
      <c r="C405" s="7">
        <v>41857</v>
      </c>
      <c r="D405" s="7">
        <v>43810</v>
      </c>
      <c r="E405" s="7">
        <v>46484</v>
      </c>
      <c r="F405" s="7">
        <v>46390</v>
      </c>
      <c r="G405" s="7">
        <v>42020</v>
      </c>
      <c r="H405" s="7">
        <v>42456</v>
      </c>
      <c r="I405" s="7">
        <v>44223</v>
      </c>
      <c r="J405" s="7">
        <v>44048</v>
      </c>
      <c r="K405" s="7">
        <v>45416</v>
      </c>
      <c r="L405">
        <f t="shared" si="12"/>
        <v>44031.3</v>
      </c>
      <c r="M405">
        <f t="shared" si="13"/>
        <v>1667.1803908262466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03"/>
  <sheetViews>
    <sheetView workbookViewId="0">
      <selection activeCell="M8" sqref="M8"/>
    </sheetView>
  </sheetViews>
  <sheetFormatPr baseColWidth="10" defaultRowHeight="12.75" x14ac:dyDescent="0.2"/>
  <sheetData>
    <row r="3" spans="2:13" x14ac:dyDescent="0.2">
      <c r="B3" s="5" t="s">
        <v>54</v>
      </c>
      <c r="C3" s="5" t="s">
        <v>55</v>
      </c>
      <c r="D3" s="5" t="s">
        <v>56</v>
      </c>
      <c r="E3" s="5" t="s">
        <v>57</v>
      </c>
      <c r="F3" s="5" t="s">
        <v>58</v>
      </c>
      <c r="G3" s="5" t="s">
        <v>66</v>
      </c>
      <c r="H3" s="5" t="s">
        <v>67</v>
      </c>
      <c r="I3" s="5" t="s">
        <v>68</v>
      </c>
      <c r="J3" s="5" t="s">
        <v>69</v>
      </c>
      <c r="K3" s="5" t="s">
        <v>70</v>
      </c>
      <c r="L3" s="16" t="s">
        <v>174</v>
      </c>
      <c r="M3" s="16" t="s">
        <v>175</v>
      </c>
    </row>
    <row r="4" spans="2:13" x14ac:dyDescent="0.2">
      <c r="B4" s="7">
        <v>8.7999999999999995E-2</v>
      </c>
      <c r="C4" s="7">
        <v>8.8999999999999996E-2</v>
      </c>
      <c r="D4" s="7">
        <v>9.2999999999999999E-2</v>
      </c>
      <c r="E4" s="7">
        <v>8.5999999999999993E-2</v>
      </c>
      <c r="F4" s="7">
        <v>8.3000000000000004E-2</v>
      </c>
      <c r="G4" s="7">
        <v>9.7000000000000003E-2</v>
      </c>
      <c r="H4" s="7">
        <v>9.0999999999999998E-2</v>
      </c>
      <c r="I4" s="7">
        <v>0.11</v>
      </c>
      <c r="J4" s="7">
        <v>8.4000000000000005E-2</v>
      </c>
      <c r="K4" s="7">
        <v>8.5000000000000006E-2</v>
      </c>
      <c r="L4">
        <f>AVERAGE(B4:K4)</f>
        <v>9.0599999999999986E-2</v>
      </c>
      <c r="M4">
        <f>STDEVA(B4:K4)</f>
        <v>8.0718991294215E-3</v>
      </c>
    </row>
    <row r="5" spans="2:13" x14ac:dyDescent="0.2">
      <c r="B5" s="7">
        <v>8.4000000000000005E-2</v>
      </c>
      <c r="C5" s="7">
        <v>8.5000000000000006E-2</v>
      </c>
      <c r="D5" s="7">
        <v>8.5000000000000006E-2</v>
      </c>
      <c r="E5" s="7">
        <v>8.4000000000000005E-2</v>
      </c>
      <c r="F5" s="7">
        <v>8.5000000000000006E-2</v>
      </c>
      <c r="G5" s="7">
        <v>8.4000000000000005E-2</v>
      </c>
      <c r="H5" s="7">
        <v>8.4000000000000005E-2</v>
      </c>
      <c r="I5" s="7">
        <v>8.5000000000000006E-2</v>
      </c>
      <c r="J5" s="7">
        <v>8.5000000000000006E-2</v>
      </c>
      <c r="K5" s="7">
        <v>8.5000000000000006E-2</v>
      </c>
      <c r="L5">
        <f t="shared" ref="L5:L68" si="0">AVERAGE(B5:K5)</f>
        <v>8.4599999999999981E-2</v>
      </c>
      <c r="M5">
        <f t="shared" ref="M5:M68" si="1">STDEVA(B5:K5)</f>
        <v>5.1639777949432275E-4</v>
      </c>
    </row>
    <row r="6" spans="2:13" x14ac:dyDescent="0.2">
      <c r="B6" s="7">
        <v>8.4000000000000005E-2</v>
      </c>
      <c r="C6" s="7">
        <v>8.5999999999999993E-2</v>
      </c>
      <c r="D6" s="7">
        <v>8.5999999999999993E-2</v>
      </c>
      <c r="E6" s="7">
        <v>8.5000000000000006E-2</v>
      </c>
      <c r="F6" s="7">
        <v>8.5000000000000006E-2</v>
      </c>
      <c r="G6" s="7">
        <v>8.5000000000000006E-2</v>
      </c>
      <c r="H6" s="7">
        <v>8.4000000000000005E-2</v>
      </c>
      <c r="I6" s="7">
        <v>8.5000000000000006E-2</v>
      </c>
      <c r="J6" s="7">
        <v>8.5999999999999993E-2</v>
      </c>
      <c r="K6" s="7">
        <v>8.5999999999999993E-2</v>
      </c>
      <c r="L6">
        <f t="shared" si="0"/>
        <v>8.5199999999999984E-2</v>
      </c>
      <c r="M6">
        <f t="shared" si="1"/>
        <v>7.8881063774660989E-4</v>
      </c>
    </row>
    <row r="7" spans="2:13" x14ac:dyDescent="0.2">
      <c r="B7" s="7">
        <v>8.5000000000000006E-2</v>
      </c>
      <c r="C7" s="7">
        <v>8.6999999999999994E-2</v>
      </c>
      <c r="D7" s="7">
        <v>8.5999999999999993E-2</v>
      </c>
      <c r="E7" s="7">
        <v>8.5999999999999993E-2</v>
      </c>
      <c r="F7" s="7">
        <v>8.7999999999999995E-2</v>
      </c>
      <c r="G7" s="7">
        <v>8.5000000000000006E-2</v>
      </c>
      <c r="H7" s="7">
        <v>8.5000000000000006E-2</v>
      </c>
      <c r="I7" s="7">
        <v>8.5999999999999993E-2</v>
      </c>
      <c r="J7" s="7">
        <v>8.6999999999999994E-2</v>
      </c>
      <c r="K7" s="7">
        <v>8.6999999999999994E-2</v>
      </c>
      <c r="L7">
        <f t="shared" si="0"/>
        <v>8.6199999999999971E-2</v>
      </c>
      <c r="M7">
        <f t="shared" si="1"/>
        <v>1.0327955589886401E-3</v>
      </c>
    </row>
    <row r="8" spans="2:13" x14ac:dyDescent="0.2">
      <c r="B8" s="7">
        <v>8.5999999999999993E-2</v>
      </c>
      <c r="C8" s="7">
        <v>8.7999999999999995E-2</v>
      </c>
      <c r="D8" s="7">
        <v>8.6999999999999994E-2</v>
      </c>
      <c r="E8" s="7">
        <v>8.6999999999999994E-2</v>
      </c>
      <c r="F8" s="7">
        <v>8.8999999999999996E-2</v>
      </c>
      <c r="G8" s="7">
        <v>8.5999999999999993E-2</v>
      </c>
      <c r="H8" s="7">
        <v>8.5999999999999993E-2</v>
      </c>
      <c r="I8" s="7">
        <v>8.6999999999999994E-2</v>
      </c>
      <c r="J8" s="7">
        <v>8.7999999999999995E-2</v>
      </c>
      <c r="K8" s="7">
        <v>8.7999999999999995E-2</v>
      </c>
      <c r="L8">
        <f t="shared" si="0"/>
        <v>8.7199999999999972E-2</v>
      </c>
      <c r="M8">
        <f t="shared" si="1"/>
        <v>1.0327955589886455E-3</v>
      </c>
    </row>
    <row r="9" spans="2:13" x14ac:dyDescent="0.2">
      <c r="B9" s="7">
        <v>8.7999999999999995E-2</v>
      </c>
      <c r="C9" s="7">
        <v>0.09</v>
      </c>
      <c r="D9" s="7">
        <v>8.8999999999999996E-2</v>
      </c>
      <c r="E9" s="7">
        <v>8.7999999999999995E-2</v>
      </c>
      <c r="F9" s="7">
        <v>9.0999999999999998E-2</v>
      </c>
      <c r="G9" s="7">
        <v>8.7999999999999995E-2</v>
      </c>
      <c r="H9" s="7">
        <v>8.7999999999999995E-2</v>
      </c>
      <c r="I9" s="7">
        <v>8.8999999999999996E-2</v>
      </c>
      <c r="J9" s="7">
        <v>8.8999999999999996E-2</v>
      </c>
      <c r="K9" s="7">
        <v>0.09</v>
      </c>
      <c r="L9">
        <f t="shared" si="0"/>
        <v>8.8999999999999982E-2</v>
      </c>
      <c r="M9">
        <f t="shared" si="1"/>
        <v>1.0540925533894607E-3</v>
      </c>
    </row>
    <row r="10" spans="2:13" x14ac:dyDescent="0.2">
      <c r="B10" s="7">
        <v>0.09</v>
      </c>
      <c r="C10" s="7">
        <v>9.0999999999999998E-2</v>
      </c>
      <c r="D10" s="7">
        <v>9.0999999999999998E-2</v>
      </c>
      <c r="E10" s="7">
        <v>0.09</v>
      </c>
      <c r="F10" s="7">
        <v>9.2999999999999999E-2</v>
      </c>
      <c r="G10" s="7">
        <v>8.8999999999999996E-2</v>
      </c>
      <c r="H10" s="7">
        <v>0.09</v>
      </c>
      <c r="I10" s="7">
        <v>9.0999999999999998E-2</v>
      </c>
      <c r="J10" s="7">
        <v>9.0999999999999998E-2</v>
      </c>
      <c r="K10" s="7">
        <v>9.1999999999999998E-2</v>
      </c>
      <c r="L10">
        <f t="shared" si="0"/>
        <v>9.0799999999999978E-2</v>
      </c>
      <c r="M10">
        <f t="shared" si="1"/>
        <v>1.1352924243950944E-3</v>
      </c>
    </row>
    <row r="11" spans="2:13" x14ac:dyDescent="0.2">
      <c r="B11" s="7">
        <v>9.2999999999999999E-2</v>
      </c>
      <c r="C11" s="7">
        <v>9.6000000000000002E-2</v>
      </c>
      <c r="D11" s="7">
        <v>9.4E-2</v>
      </c>
      <c r="E11" s="7">
        <v>9.2999999999999999E-2</v>
      </c>
      <c r="F11" s="7">
        <v>9.6000000000000002E-2</v>
      </c>
      <c r="G11" s="7">
        <v>9.1999999999999998E-2</v>
      </c>
      <c r="H11" s="7">
        <v>9.2999999999999999E-2</v>
      </c>
      <c r="I11" s="7">
        <v>9.4E-2</v>
      </c>
      <c r="J11" s="7">
        <v>9.4E-2</v>
      </c>
      <c r="K11" s="7">
        <v>9.5000000000000001E-2</v>
      </c>
      <c r="L11">
        <f t="shared" si="0"/>
        <v>9.3999999999999986E-2</v>
      </c>
      <c r="M11">
        <f t="shared" si="1"/>
        <v>1.3333333333333346E-3</v>
      </c>
    </row>
    <row r="12" spans="2:13" x14ac:dyDescent="0.2">
      <c r="B12" s="7">
        <v>9.6000000000000002E-2</v>
      </c>
      <c r="C12" s="7">
        <v>9.9000000000000005E-2</v>
      </c>
      <c r="D12" s="7">
        <v>9.7000000000000003E-2</v>
      </c>
      <c r="E12" s="7">
        <v>9.7000000000000003E-2</v>
      </c>
      <c r="F12" s="7">
        <v>9.9000000000000005E-2</v>
      </c>
      <c r="G12" s="7">
        <v>9.6000000000000002E-2</v>
      </c>
      <c r="H12" s="7">
        <v>9.7000000000000003E-2</v>
      </c>
      <c r="I12" s="7">
        <v>9.8000000000000004E-2</v>
      </c>
      <c r="J12" s="7">
        <v>9.7000000000000003E-2</v>
      </c>
      <c r="K12" s="7">
        <v>9.8000000000000004E-2</v>
      </c>
      <c r="L12">
        <f t="shared" si="0"/>
        <v>9.7399999999999987E-2</v>
      </c>
      <c r="M12">
        <f t="shared" si="1"/>
        <v>1.0749676997731407E-3</v>
      </c>
    </row>
    <row r="13" spans="2:13" x14ac:dyDescent="0.2">
      <c r="B13" s="7">
        <v>0.10100000000000001</v>
      </c>
      <c r="C13" s="7">
        <v>0.10299999999999999</v>
      </c>
      <c r="D13" s="7">
        <v>0.10199999999999999</v>
      </c>
      <c r="E13" s="7">
        <v>0.10199999999999999</v>
      </c>
      <c r="F13" s="7">
        <v>0.107</v>
      </c>
      <c r="G13" s="7">
        <v>0.1</v>
      </c>
      <c r="H13" s="7">
        <v>0.10199999999999999</v>
      </c>
      <c r="I13" s="7">
        <v>0.10299999999999999</v>
      </c>
      <c r="J13" s="7">
        <v>0.10199999999999999</v>
      </c>
      <c r="K13" s="7">
        <v>0.10299999999999999</v>
      </c>
      <c r="L13">
        <f t="shared" si="0"/>
        <v>0.10249999999999999</v>
      </c>
      <c r="M13">
        <f t="shared" si="1"/>
        <v>1.8408935028645416E-3</v>
      </c>
    </row>
    <row r="14" spans="2:13" x14ac:dyDescent="0.2">
      <c r="B14" s="7">
        <v>0.106</v>
      </c>
      <c r="C14" s="7">
        <v>0.109</v>
      </c>
      <c r="D14" s="7">
        <v>0.107</v>
      </c>
      <c r="E14" s="7">
        <v>0.107</v>
      </c>
      <c r="F14" s="7">
        <v>0.113</v>
      </c>
      <c r="G14" s="7">
        <v>0.105</v>
      </c>
      <c r="H14" s="7">
        <v>0.108</v>
      </c>
      <c r="I14" s="7">
        <v>0.109</v>
      </c>
      <c r="J14" s="7">
        <v>0.107</v>
      </c>
      <c r="K14" s="7">
        <v>0.108</v>
      </c>
      <c r="L14">
        <f t="shared" si="0"/>
        <v>0.1079</v>
      </c>
      <c r="M14">
        <f t="shared" si="1"/>
        <v>2.183269719175044E-3</v>
      </c>
    </row>
    <row r="15" spans="2:13" x14ac:dyDescent="0.2">
      <c r="B15" s="7">
        <v>0.113</v>
      </c>
      <c r="C15" s="7">
        <v>0.11600000000000001</v>
      </c>
      <c r="D15" s="7">
        <v>0.114</v>
      </c>
      <c r="E15" s="7">
        <v>0.115</v>
      </c>
      <c r="F15" s="7">
        <v>0.123</v>
      </c>
      <c r="G15" s="7">
        <v>0.112</v>
      </c>
      <c r="H15" s="7">
        <v>0.115</v>
      </c>
      <c r="I15" s="7">
        <v>0.11700000000000001</v>
      </c>
      <c r="J15" s="7">
        <v>0.113</v>
      </c>
      <c r="K15" s="7">
        <v>0.11700000000000001</v>
      </c>
      <c r="L15">
        <f t="shared" si="0"/>
        <v>0.11550000000000001</v>
      </c>
      <c r="M15">
        <f t="shared" si="1"/>
        <v>3.1358146203711288E-3</v>
      </c>
    </row>
    <row r="16" spans="2:13" x14ac:dyDescent="0.2">
      <c r="B16" s="7">
        <v>0.123</v>
      </c>
      <c r="C16" s="7">
        <v>0.126</v>
      </c>
      <c r="D16" s="7">
        <v>0.125</v>
      </c>
      <c r="E16" s="7">
        <v>0.125</v>
      </c>
      <c r="F16" s="7">
        <v>0.13600000000000001</v>
      </c>
      <c r="G16" s="7">
        <v>0.121</v>
      </c>
      <c r="H16" s="7">
        <v>0.125</v>
      </c>
      <c r="I16" s="7">
        <v>0.128</v>
      </c>
      <c r="J16" s="7">
        <v>0.123</v>
      </c>
      <c r="K16" s="7">
        <v>0.127</v>
      </c>
      <c r="L16">
        <f t="shared" si="0"/>
        <v>0.12589999999999998</v>
      </c>
      <c r="M16">
        <f t="shared" si="1"/>
        <v>4.094712037087187E-3</v>
      </c>
    </row>
    <row r="17" spans="2:13" x14ac:dyDescent="0.2">
      <c r="B17" s="7">
        <v>0.13500000000000001</v>
      </c>
      <c r="C17" s="7">
        <v>0.13800000000000001</v>
      </c>
      <c r="D17" s="7">
        <v>0.13600000000000001</v>
      </c>
      <c r="E17" s="7">
        <v>0.13800000000000001</v>
      </c>
      <c r="F17" s="7">
        <v>0.15</v>
      </c>
      <c r="G17" s="7">
        <v>0.13300000000000001</v>
      </c>
      <c r="H17" s="7">
        <v>0.13800000000000001</v>
      </c>
      <c r="I17" s="7">
        <v>0.14099999999999999</v>
      </c>
      <c r="J17" s="7">
        <v>0.13500000000000001</v>
      </c>
      <c r="K17" s="7">
        <v>0.14000000000000001</v>
      </c>
      <c r="L17">
        <f t="shared" si="0"/>
        <v>0.1384</v>
      </c>
      <c r="M17">
        <f t="shared" si="1"/>
        <v>4.7422451316743251E-3</v>
      </c>
    </row>
    <row r="18" spans="2:13" x14ac:dyDescent="0.2">
      <c r="B18" s="7">
        <v>0.15</v>
      </c>
      <c r="C18" s="7">
        <v>0.154</v>
      </c>
      <c r="D18" s="7">
        <v>0.152</v>
      </c>
      <c r="E18" s="7">
        <v>0.153</v>
      </c>
      <c r="F18" s="7">
        <v>0.17</v>
      </c>
      <c r="G18" s="7">
        <v>0.14799999999999999</v>
      </c>
      <c r="H18" s="7">
        <v>0.154</v>
      </c>
      <c r="I18" s="7">
        <v>0.158</v>
      </c>
      <c r="J18" s="7">
        <v>0.14799999999999999</v>
      </c>
      <c r="K18" s="7">
        <v>0.156</v>
      </c>
      <c r="L18">
        <f t="shared" si="0"/>
        <v>0.15429999999999996</v>
      </c>
      <c r="M18">
        <f t="shared" si="1"/>
        <v>6.3953107821277987E-3</v>
      </c>
    </row>
    <row r="19" spans="2:13" x14ac:dyDescent="0.2">
      <c r="B19" s="7">
        <v>0.17100000000000001</v>
      </c>
      <c r="C19" s="7">
        <v>0.17599999999999999</v>
      </c>
      <c r="D19" s="7">
        <v>0.17299999999999999</v>
      </c>
      <c r="E19" s="7">
        <v>0.17599999999999999</v>
      </c>
      <c r="F19" s="7">
        <v>0.193</v>
      </c>
      <c r="G19" s="7">
        <v>0.16800000000000001</v>
      </c>
      <c r="H19" s="7">
        <v>0.17699999999999999</v>
      </c>
      <c r="I19" s="7">
        <v>0.182</v>
      </c>
      <c r="J19" s="7">
        <v>0.16900000000000001</v>
      </c>
      <c r="K19" s="7">
        <v>0.17799999999999999</v>
      </c>
      <c r="L19">
        <f t="shared" si="0"/>
        <v>0.17629999999999998</v>
      </c>
      <c r="M19">
        <f t="shared" si="1"/>
        <v>7.2732386183872698E-3</v>
      </c>
    </row>
    <row r="20" spans="2:13" x14ac:dyDescent="0.2">
      <c r="B20" s="7">
        <v>0.2</v>
      </c>
      <c r="C20" s="7">
        <v>0.20599999999999999</v>
      </c>
      <c r="D20" s="7">
        <v>0.20300000000000001</v>
      </c>
      <c r="E20" s="7">
        <v>0.20799999999999999</v>
      </c>
      <c r="F20" s="7">
        <v>0.22800000000000001</v>
      </c>
      <c r="G20" s="7">
        <v>0.19600000000000001</v>
      </c>
      <c r="H20" s="7">
        <v>0.20799999999999999</v>
      </c>
      <c r="I20" s="7">
        <v>0.21299999999999999</v>
      </c>
      <c r="J20" s="7">
        <v>0.19800000000000001</v>
      </c>
      <c r="K20" s="7">
        <v>0.20699999999999999</v>
      </c>
      <c r="L20">
        <f t="shared" si="0"/>
        <v>0.20669999999999997</v>
      </c>
      <c r="M20">
        <f t="shared" si="1"/>
        <v>9.1049437120720271E-3</v>
      </c>
    </row>
    <row r="21" spans="2:13" x14ac:dyDescent="0.2">
      <c r="B21" s="7">
        <v>0.23499999999999999</v>
      </c>
      <c r="C21" s="7">
        <v>0.24299999999999999</v>
      </c>
      <c r="D21" s="7">
        <v>0.24</v>
      </c>
      <c r="E21" s="7">
        <v>0.245</v>
      </c>
      <c r="F21" s="7">
        <v>0.27200000000000002</v>
      </c>
      <c r="G21" s="7">
        <v>0.23100000000000001</v>
      </c>
      <c r="H21" s="7">
        <v>0.246</v>
      </c>
      <c r="I21" s="7">
        <v>0.254</v>
      </c>
      <c r="J21" s="7">
        <v>0.23400000000000001</v>
      </c>
      <c r="K21" s="7">
        <v>0.246</v>
      </c>
      <c r="L21">
        <f t="shared" si="0"/>
        <v>0.24460000000000001</v>
      </c>
      <c r="M21">
        <f t="shared" si="1"/>
        <v>1.1815244390193547E-2</v>
      </c>
    </row>
    <row r="22" spans="2:13" x14ac:dyDescent="0.2">
      <c r="B22" s="7">
        <v>0.27600000000000002</v>
      </c>
      <c r="C22" s="7">
        <v>0.28799999999999998</v>
      </c>
      <c r="D22" s="7">
        <v>0.28199999999999997</v>
      </c>
      <c r="E22" s="7">
        <v>0.28599999999999998</v>
      </c>
      <c r="F22" s="7">
        <v>0.32300000000000001</v>
      </c>
      <c r="G22" s="7">
        <v>0.27200000000000002</v>
      </c>
      <c r="H22" s="7">
        <v>0.28999999999999998</v>
      </c>
      <c r="I22" s="7">
        <v>0.29699999999999999</v>
      </c>
      <c r="J22" s="7">
        <v>0.27500000000000002</v>
      </c>
      <c r="K22" s="7">
        <v>0.29199999999999998</v>
      </c>
      <c r="L22">
        <f t="shared" si="0"/>
        <v>0.28809999999999997</v>
      </c>
      <c r="M22">
        <f t="shared" si="1"/>
        <v>1.4662499407975734E-2</v>
      </c>
    </row>
    <row r="23" spans="2:13" x14ac:dyDescent="0.2">
      <c r="B23" s="7">
        <v>0.32200000000000001</v>
      </c>
      <c r="C23" s="7">
        <v>0.33600000000000002</v>
      </c>
      <c r="D23" s="7">
        <v>0.32700000000000001</v>
      </c>
      <c r="E23" s="7">
        <v>0.33300000000000002</v>
      </c>
      <c r="F23" s="7">
        <v>0.38100000000000001</v>
      </c>
      <c r="G23" s="7">
        <v>0.31900000000000001</v>
      </c>
      <c r="H23" s="7">
        <v>0.33800000000000002</v>
      </c>
      <c r="I23" s="7">
        <v>0.34699999999999998</v>
      </c>
      <c r="J23" s="7">
        <v>0.31900000000000001</v>
      </c>
      <c r="K23" s="7">
        <v>0.34200000000000003</v>
      </c>
      <c r="L23">
        <f t="shared" si="0"/>
        <v>0.33640000000000003</v>
      </c>
      <c r="M23">
        <f t="shared" si="1"/>
        <v>1.8404105822101519E-2</v>
      </c>
    </row>
    <row r="24" spans="2:13" x14ac:dyDescent="0.2">
      <c r="B24" s="7">
        <v>0.377</v>
      </c>
      <c r="C24" s="7">
        <v>0.39200000000000002</v>
      </c>
      <c r="D24" s="7">
        <v>0.378</v>
      </c>
      <c r="E24" s="7">
        <v>0.38800000000000001</v>
      </c>
      <c r="F24" s="7">
        <v>0.438</v>
      </c>
      <c r="G24" s="7">
        <v>0.377</v>
      </c>
      <c r="H24" s="7">
        <v>0.39300000000000002</v>
      </c>
      <c r="I24" s="7">
        <v>0.40100000000000002</v>
      </c>
      <c r="J24" s="7">
        <v>0.37</v>
      </c>
      <c r="K24" s="7">
        <v>0.39500000000000002</v>
      </c>
      <c r="L24">
        <f t="shared" si="0"/>
        <v>0.39090000000000003</v>
      </c>
      <c r="M24">
        <f t="shared" si="1"/>
        <v>1.9266839676270499E-2</v>
      </c>
    </row>
    <row r="25" spans="2:13" x14ac:dyDescent="0.2">
      <c r="B25" s="7">
        <v>0.434</v>
      </c>
      <c r="C25" s="7">
        <v>0.45400000000000001</v>
      </c>
      <c r="D25" s="7">
        <v>0.436</v>
      </c>
      <c r="E25" s="7">
        <v>0.44600000000000001</v>
      </c>
      <c r="F25" s="7">
        <v>0.503</v>
      </c>
      <c r="G25" s="7">
        <v>0.437</v>
      </c>
      <c r="H25" s="7">
        <v>0.45500000000000002</v>
      </c>
      <c r="I25" s="7">
        <v>0.46600000000000003</v>
      </c>
      <c r="J25" s="7">
        <v>0.43</v>
      </c>
      <c r="K25" s="7">
        <v>0.46</v>
      </c>
      <c r="L25">
        <f t="shared" si="0"/>
        <v>0.4521</v>
      </c>
      <c r="M25">
        <f t="shared" si="1"/>
        <v>2.1599639914694057E-2</v>
      </c>
    </row>
    <row r="26" spans="2:13" x14ac:dyDescent="0.2">
      <c r="B26" s="7">
        <v>0.49099999999999999</v>
      </c>
      <c r="C26" s="7">
        <v>0.51800000000000002</v>
      </c>
      <c r="D26" s="7">
        <v>0.496</v>
      </c>
      <c r="E26" s="7">
        <v>0.505</v>
      </c>
      <c r="F26" s="7">
        <v>0.56599999999999995</v>
      </c>
      <c r="G26" s="7">
        <v>0.501</v>
      </c>
      <c r="H26" s="7">
        <v>0.51600000000000001</v>
      </c>
      <c r="I26" s="7">
        <v>0.52400000000000002</v>
      </c>
      <c r="J26" s="7">
        <v>0.49</v>
      </c>
      <c r="K26" s="7">
        <v>0.52400000000000002</v>
      </c>
      <c r="L26">
        <f t="shared" si="0"/>
        <v>0.51309999999999989</v>
      </c>
      <c r="M26">
        <f t="shared" si="1"/>
        <v>2.2595230568516977E-2</v>
      </c>
    </row>
    <row r="27" spans="2:13" x14ac:dyDescent="0.2">
      <c r="B27" s="7">
        <v>0.55400000000000005</v>
      </c>
      <c r="C27" s="7">
        <v>0.57699999999999996</v>
      </c>
      <c r="D27" s="7">
        <v>0.55300000000000005</v>
      </c>
      <c r="E27" s="7">
        <v>0.56399999999999995</v>
      </c>
      <c r="F27" s="7">
        <v>0.63</v>
      </c>
      <c r="G27" s="7">
        <v>0.57099999999999995</v>
      </c>
      <c r="H27" s="7">
        <v>0.58099999999999996</v>
      </c>
      <c r="I27" s="7">
        <v>0.58799999999999997</v>
      </c>
      <c r="J27" s="7">
        <v>0.54800000000000004</v>
      </c>
      <c r="K27" s="7">
        <v>0.58799999999999997</v>
      </c>
      <c r="L27">
        <f t="shared" si="0"/>
        <v>0.57539999999999991</v>
      </c>
      <c r="M27">
        <f t="shared" si="1"/>
        <v>2.401943657401923E-2</v>
      </c>
    </row>
    <row r="28" spans="2:13" x14ac:dyDescent="0.2">
      <c r="B28" s="7">
        <v>0.61</v>
      </c>
      <c r="C28" s="7">
        <v>0.63500000000000001</v>
      </c>
      <c r="D28" s="7">
        <v>0.61099999999999999</v>
      </c>
      <c r="E28" s="7">
        <v>0.621</v>
      </c>
      <c r="F28" s="7">
        <v>0.67900000000000005</v>
      </c>
      <c r="G28" s="7">
        <v>0.63500000000000001</v>
      </c>
      <c r="H28" s="7">
        <v>0.63700000000000001</v>
      </c>
      <c r="I28" s="7">
        <v>0.64600000000000002</v>
      </c>
      <c r="J28" s="7">
        <v>0.60399999999999998</v>
      </c>
      <c r="K28" s="7">
        <v>0.64300000000000002</v>
      </c>
      <c r="L28">
        <f t="shared" si="0"/>
        <v>0.63210000000000011</v>
      </c>
      <c r="M28">
        <f t="shared" si="1"/>
        <v>2.2108067908948252E-2</v>
      </c>
    </row>
    <row r="29" spans="2:13" x14ac:dyDescent="0.2">
      <c r="B29" s="7">
        <v>0.65600000000000003</v>
      </c>
      <c r="C29" s="7">
        <v>0.67400000000000004</v>
      </c>
      <c r="D29" s="7">
        <v>0.65</v>
      </c>
      <c r="E29" s="7">
        <v>0.65700000000000003</v>
      </c>
      <c r="F29" s="7">
        <v>0.71099999999999997</v>
      </c>
      <c r="G29" s="7">
        <v>0.67600000000000005</v>
      </c>
      <c r="H29" s="7">
        <v>0.67</v>
      </c>
      <c r="I29" s="7">
        <v>0.67700000000000005</v>
      </c>
      <c r="J29" s="7">
        <v>0.64800000000000002</v>
      </c>
      <c r="K29" s="7">
        <v>0.68200000000000005</v>
      </c>
      <c r="L29">
        <f t="shared" si="0"/>
        <v>0.67010000000000003</v>
      </c>
      <c r="M29">
        <f t="shared" si="1"/>
        <v>1.8782083661475536E-2</v>
      </c>
    </row>
    <row r="30" spans="2:13" x14ac:dyDescent="0.2">
      <c r="B30" s="7">
        <v>0.67</v>
      </c>
      <c r="C30" s="7">
        <v>0.68799999999999994</v>
      </c>
      <c r="D30" s="7">
        <v>0.66300000000000003</v>
      </c>
      <c r="E30" s="7">
        <v>0.67</v>
      </c>
      <c r="F30" s="7">
        <v>0.72599999999999998</v>
      </c>
      <c r="G30" s="7">
        <v>0.69499999999999995</v>
      </c>
      <c r="H30" s="7">
        <v>0.68200000000000005</v>
      </c>
      <c r="I30" s="7">
        <v>0.68700000000000006</v>
      </c>
      <c r="J30" s="7">
        <v>0.65800000000000003</v>
      </c>
      <c r="K30" s="7">
        <v>0.69799999999999995</v>
      </c>
      <c r="L30">
        <f t="shared" si="0"/>
        <v>0.6837000000000002</v>
      </c>
      <c r="M30">
        <f t="shared" si="1"/>
        <v>2.0050214739775484E-2</v>
      </c>
    </row>
    <row r="31" spans="2:13" x14ac:dyDescent="0.2">
      <c r="B31" s="7">
        <v>0.66800000000000004</v>
      </c>
      <c r="C31" s="7">
        <v>0.69099999999999995</v>
      </c>
      <c r="D31" s="7">
        <v>0.66</v>
      </c>
      <c r="E31" s="7">
        <v>0.67100000000000004</v>
      </c>
      <c r="F31" s="7">
        <v>0.72499999999999998</v>
      </c>
      <c r="G31" s="7">
        <v>0.69399999999999995</v>
      </c>
      <c r="H31" s="7">
        <v>0.68300000000000005</v>
      </c>
      <c r="I31" s="7">
        <v>0.68500000000000005</v>
      </c>
      <c r="J31" s="7">
        <v>0.65800000000000003</v>
      </c>
      <c r="K31" s="7">
        <v>0.69799999999999995</v>
      </c>
      <c r="L31">
        <f t="shared" si="0"/>
        <v>0.68330000000000002</v>
      </c>
      <c r="M31">
        <f t="shared" si="1"/>
        <v>2.0276149097454899E-2</v>
      </c>
    </row>
    <row r="32" spans="2:13" x14ac:dyDescent="0.2">
      <c r="B32" s="7">
        <v>0.67200000000000004</v>
      </c>
      <c r="C32" s="7">
        <v>0.69199999999999995</v>
      </c>
      <c r="D32" s="7">
        <v>0.65900000000000003</v>
      </c>
      <c r="E32" s="7">
        <v>0.68700000000000006</v>
      </c>
      <c r="F32" s="7">
        <v>0.72599999999999998</v>
      </c>
      <c r="G32" s="7">
        <v>0.69099999999999995</v>
      </c>
      <c r="H32" s="7">
        <v>0.68700000000000006</v>
      </c>
      <c r="I32" s="7">
        <v>0.68300000000000005</v>
      </c>
      <c r="J32" s="7">
        <v>0.65600000000000003</v>
      </c>
      <c r="K32" s="7">
        <v>0.69799999999999995</v>
      </c>
      <c r="L32">
        <f t="shared" si="0"/>
        <v>0.68509999999999993</v>
      </c>
      <c r="M32">
        <f t="shared" si="1"/>
        <v>2.0091181039340485E-2</v>
      </c>
    </row>
    <row r="33" spans="2:13" x14ac:dyDescent="0.2">
      <c r="B33" s="7">
        <v>0.67900000000000005</v>
      </c>
      <c r="C33" s="7">
        <v>0.70099999999999996</v>
      </c>
      <c r="D33" s="7">
        <v>0.66500000000000004</v>
      </c>
      <c r="E33" s="7">
        <v>0.68899999999999995</v>
      </c>
      <c r="F33" s="7">
        <v>0.72599999999999998</v>
      </c>
      <c r="G33" s="7">
        <v>0.69399999999999995</v>
      </c>
      <c r="H33" s="7">
        <v>0.68600000000000005</v>
      </c>
      <c r="I33" s="7">
        <v>0.68200000000000005</v>
      </c>
      <c r="J33" s="7">
        <v>0.66</v>
      </c>
      <c r="K33" s="7">
        <v>0.69899999999999995</v>
      </c>
      <c r="L33">
        <f t="shared" si="0"/>
        <v>0.68810000000000004</v>
      </c>
      <c r="M33">
        <f t="shared" si="1"/>
        <v>1.8870612072744194E-2</v>
      </c>
    </row>
    <row r="34" spans="2:13" x14ac:dyDescent="0.2">
      <c r="B34" s="7">
        <v>0.68300000000000005</v>
      </c>
      <c r="C34" s="7">
        <v>0.70099999999999996</v>
      </c>
      <c r="D34" s="7">
        <v>0.66400000000000003</v>
      </c>
      <c r="E34" s="7">
        <v>0.69399999999999995</v>
      </c>
      <c r="F34" s="7">
        <v>0.72699999999999998</v>
      </c>
      <c r="G34" s="7">
        <v>0.69899999999999995</v>
      </c>
      <c r="H34" s="7">
        <v>0.68700000000000006</v>
      </c>
      <c r="I34" s="7">
        <v>0.68400000000000005</v>
      </c>
      <c r="J34" s="7">
        <v>0.66400000000000003</v>
      </c>
      <c r="K34" s="7">
        <v>0.70499999999999996</v>
      </c>
      <c r="L34">
        <f t="shared" si="0"/>
        <v>0.69080000000000008</v>
      </c>
      <c r="M34">
        <f t="shared" si="1"/>
        <v>1.9007600818853696E-2</v>
      </c>
    </row>
    <row r="35" spans="2:13" x14ac:dyDescent="0.2">
      <c r="B35" s="7">
        <v>0.69099999999999995</v>
      </c>
      <c r="C35" s="7">
        <v>0.71499999999999997</v>
      </c>
      <c r="D35" s="7">
        <v>0.67</v>
      </c>
      <c r="E35" s="7">
        <v>0.70799999999999996</v>
      </c>
      <c r="F35" s="7">
        <v>0.73699999999999999</v>
      </c>
      <c r="G35" s="7">
        <v>0.70199999999999996</v>
      </c>
      <c r="H35" s="7">
        <v>0.69299999999999995</v>
      </c>
      <c r="I35" s="7">
        <v>0.68899999999999995</v>
      </c>
      <c r="J35" s="7">
        <v>0.66800000000000004</v>
      </c>
      <c r="K35" s="7">
        <v>0.70899999999999996</v>
      </c>
      <c r="L35">
        <f t="shared" si="0"/>
        <v>0.69819999999999993</v>
      </c>
      <c r="M35">
        <f t="shared" si="1"/>
        <v>2.0778193697560253E-2</v>
      </c>
    </row>
    <row r="36" spans="2:13" x14ac:dyDescent="0.2">
      <c r="B36" s="7">
        <v>0.69399999999999995</v>
      </c>
      <c r="C36" s="7">
        <v>0.71499999999999997</v>
      </c>
      <c r="D36" s="7">
        <v>0.67900000000000005</v>
      </c>
      <c r="E36" s="7">
        <v>0.70599999999999996</v>
      </c>
      <c r="F36" s="7">
        <v>0.74099999999999999</v>
      </c>
      <c r="G36" s="7">
        <v>0.70599999999999996</v>
      </c>
      <c r="H36" s="7">
        <v>0.69899999999999995</v>
      </c>
      <c r="I36" s="7">
        <v>0.69199999999999995</v>
      </c>
      <c r="J36" s="7">
        <v>0.67400000000000004</v>
      </c>
      <c r="K36" s="7">
        <v>0.71399999999999997</v>
      </c>
      <c r="L36">
        <f t="shared" si="0"/>
        <v>0.70199999999999996</v>
      </c>
      <c r="M36">
        <f t="shared" si="1"/>
        <v>1.9298819768173488E-2</v>
      </c>
    </row>
    <row r="37" spans="2:13" x14ac:dyDescent="0.2">
      <c r="B37" s="7">
        <v>0.70199999999999996</v>
      </c>
      <c r="C37" s="7">
        <v>0.72199999999999998</v>
      </c>
      <c r="D37" s="7">
        <v>0.67600000000000005</v>
      </c>
      <c r="E37" s="7">
        <v>0.71399999999999997</v>
      </c>
      <c r="F37" s="7">
        <v>0.753</v>
      </c>
      <c r="G37" s="7">
        <v>0.70899999999999996</v>
      </c>
      <c r="H37" s="7">
        <v>0.70599999999999996</v>
      </c>
      <c r="I37" s="7">
        <v>0.69899999999999995</v>
      </c>
      <c r="J37" s="7">
        <v>0.68100000000000005</v>
      </c>
      <c r="K37" s="7">
        <v>0.72199999999999998</v>
      </c>
      <c r="L37">
        <f t="shared" si="0"/>
        <v>0.70839999999999992</v>
      </c>
      <c r="M37">
        <f t="shared" si="1"/>
        <v>2.1925125110500748E-2</v>
      </c>
    </row>
    <row r="38" spans="2:13" x14ac:dyDescent="0.2">
      <c r="B38" s="7">
        <v>0.71099999999999997</v>
      </c>
      <c r="C38" s="7">
        <v>0.74099999999999999</v>
      </c>
      <c r="D38" s="7">
        <v>0.68400000000000005</v>
      </c>
      <c r="E38" s="7">
        <v>0.72899999999999998</v>
      </c>
      <c r="F38" s="7">
        <v>0.749</v>
      </c>
      <c r="G38" s="7">
        <v>0.71299999999999997</v>
      </c>
      <c r="H38" s="7">
        <v>0.71299999999999997</v>
      </c>
      <c r="I38" s="7">
        <v>0.70299999999999996</v>
      </c>
      <c r="J38" s="7">
        <v>0.68600000000000005</v>
      </c>
      <c r="K38" s="7">
        <v>0.73</v>
      </c>
      <c r="L38">
        <f t="shared" si="0"/>
        <v>0.71590000000000009</v>
      </c>
      <c r="M38">
        <f t="shared" si="1"/>
        <v>2.1640753735076363E-2</v>
      </c>
    </row>
    <row r="39" spans="2:13" x14ac:dyDescent="0.2">
      <c r="B39" s="7">
        <v>0.71899999999999997</v>
      </c>
      <c r="C39" s="7">
        <v>0.74399999999999999</v>
      </c>
      <c r="D39" s="7">
        <v>0.68799999999999994</v>
      </c>
      <c r="E39" s="7">
        <v>0.73299999999999998</v>
      </c>
      <c r="F39" s="7">
        <v>0.755</v>
      </c>
      <c r="G39" s="7">
        <v>0.72</v>
      </c>
      <c r="H39" s="7">
        <v>0.72099999999999997</v>
      </c>
      <c r="I39" s="7">
        <v>0.70799999999999996</v>
      </c>
      <c r="J39" s="7">
        <v>0.70099999999999996</v>
      </c>
      <c r="K39" s="7">
        <v>0.73699999999999999</v>
      </c>
      <c r="L39">
        <f t="shared" si="0"/>
        <v>0.72260000000000002</v>
      </c>
      <c r="M39">
        <f t="shared" si="1"/>
        <v>2.0337158110217878E-2</v>
      </c>
    </row>
    <row r="40" spans="2:13" x14ac:dyDescent="0.2">
      <c r="B40" s="7">
        <v>0.72299999999999998</v>
      </c>
      <c r="C40" s="7">
        <v>0.749</v>
      </c>
      <c r="D40" s="7">
        <v>0.69399999999999995</v>
      </c>
      <c r="E40" s="7">
        <v>0.747</v>
      </c>
      <c r="F40" s="7">
        <v>0.76</v>
      </c>
      <c r="G40" s="7">
        <v>0.72499999999999998</v>
      </c>
      <c r="H40" s="7">
        <v>0.72599999999999998</v>
      </c>
      <c r="I40" s="7">
        <v>0.71199999999999997</v>
      </c>
      <c r="J40" s="7">
        <v>0.70199999999999996</v>
      </c>
      <c r="K40" s="7">
        <v>0.745</v>
      </c>
      <c r="L40">
        <f t="shared" si="0"/>
        <v>0.72829999999999995</v>
      </c>
      <c r="M40">
        <f t="shared" si="1"/>
        <v>2.1705350082922483E-2</v>
      </c>
    </row>
    <row r="41" spans="2:13" x14ac:dyDescent="0.2">
      <c r="B41" s="7">
        <v>0.73399999999999999</v>
      </c>
      <c r="C41" s="7">
        <v>0.754</v>
      </c>
      <c r="D41" s="7">
        <v>0.70199999999999996</v>
      </c>
      <c r="E41" s="7">
        <v>0.748</v>
      </c>
      <c r="F41" s="7">
        <v>0.76800000000000002</v>
      </c>
      <c r="G41" s="7">
        <v>0.73199999999999998</v>
      </c>
      <c r="H41" s="7">
        <v>0.73599999999999999</v>
      </c>
      <c r="I41" s="7">
        <v>0.72099999999999997</v>
      </c>
      <c r="J41" s="7">
        <v>0.71</v>
      </c>
      <c r="K41" s="7">
        <v>0.753</v>
      </c>
      <c r="L41">
        <f t="shared" si="0"/>
        <v>0.73580000000000001</v>
      </c>
      <c r="M41">
        <f t="shared" si="1"/>
        <v>2.0703193527140278E-2</v>
      </c>
    </row>
    <row r="42" spans="2:13" x14ac:dyDescent="0.2">
      <c r="B42" s="7">
        <v>0.73599999999999999</v>
      </c>
      <c r="C42" s="7">
        <v>0.76300000000000001</v>
      </c>
      <c r="D42" s="7">
        <v>0.71</v>
      </c>
      <c r="E42" s="7">
        <v>0.745</v>
      </c>
      <c r="F42" s="7">
        <v>0.77400000000000002</v>
      </c>
      <c r="G42" s="7">
        <v>0.73799999999999999</v>
      </c>
      <c r="H42" s="7">
        <v>0.74099999999999999</v>
      </c>
      <c r="I42" s="7">
        <v>0.72699999999999998</v>
      </c>
      <c r="J42" s="7">
        <v>0.72499999999999998</v>
      </c>
      <c r="K42" s="7">
        <v>0.76</v>
      </c>
      <c r="L42">
        <f t="shared" si="0"/>
        <v>0.7419</v>
      </c>
      <c r="M42">
        <f t="shared" si="1"/>
        <v>1.9404753140518049E-2</v>
      </c>
    </row>
    <row r="43" spans="2:13" x14ac:dyDescent="0.2">
      <c r="B43" s="7">
        <v>0.745</v>
      </c>
      <c r="C43" s="7">
        <v>0.76800000000000002</v>
      </c>
      <c r="D43" s="7">
        <v>0.72699999999999998</v>
      </c>
      <c r="E43" s="7">
        <v>0.76800000000000002</v>
      </c>
      <c r="F43" s="7">
        <v>0.78</v>
      </c>
      <c r="G43" s="7">
        <v>0.74399999999999999</v>
      </c>
      <c r="H43" s="7">
        <v>0.748</v>
      </c>
      <c r="I43" s="7">
        <v>0.73299999999999998</v>
      </c>
      <c r="J43" s="7">
        <v>0.72499999999999998</v>
      </c>
      <c r="K43" s="7">
        <v>0.76900000000000002</v>
      </c>
      <c r="L43">
        <f t="shared" si="0"/>
        <v>0.75069999999999992</v>
      </c>
      <c r="M43">
        <f t="shared" si="1"/>
        <v>1.9471061147821989E-2</v>
      </c>
    </row>
    <row r="44" spans="2:13" x14ac:dyDescent="0.2">
      <c r="B44" s="7">
        <v>0.749</v>
      </c>
      <c r="C44" s="7">
        <v>0.77500000000000002</v>
      </c>
      <c r="D44" s="7">
        <v>0.71899999999999997</v>
      </c>
      <c r="E44" s="7">
        <v>0.77300000000000002</v>
      </c>
      <c r="F44" s="7">
        <v>0.78600000000000003</v>
      </c>
      <c r="G44" s="7">
        <v>0.75</v>
      </c>
      <c r="H44" s="7">
        <v>0.754</v>
      </c>
      <c r="I44" s="7">
        <v>0.73699999999999999</v>
      </c>
      <c r="J44" s="7">
        <v>0.73199999999999998</v>
      </c>
      <c r="K44" s="7">
        <v>0.77900000000000003</v>
      </c>
      <c r="L44">
        <f t="shared" si="0"/>
        <v>0.75539999999999996</v>
      </c>
      <c r="M44">
        <f t="shared" si="1"/>
        <v>2.2287016648962057E-2</v>
      </c>
    </row>
    <row r="45" spans="2:13" x14ac:dyDescent="0.2">
      <c r="B45" s="7">
        <v>0.75</v>
      </c>
      <c r="C45" s="7">
        <v>0.78200000000000003</v>
      </c>
      <c r="D45" s="7">
        <v>0.74</v>
      </c>
      <c r="E45" s="7">
        <v>0.77300000000000002</v>
      </c>
      <c r="F45" s="7">
        <v>0.78900000000000003</v>
      </c>
      <c r="G45" s="7">
        <v>0.754</v>
      </c>
      <c r="H45" s="7">
        <v>0.76</v>
      </c>
      <c r="I45" s="7">
        <v>0.74199999999999999</v>
      </c>
      <c r="J45" s="7">
        <v>0.73799999999999999</v>
      </c>
      <c r="K45" s="7">
        <v>0.78500000000000003</v>
      </c>
      <c r="L45">
        <f t="shared" si="0"/>
        <v>0.76130000000000009</v>
      </c>
      <c r="M45">
        <f t="shared" si="1"/>
        <v>1.9567830743339964E-2</v>
      </c>
    </row>
    <row r="46" spans="2:13" x14ac:dyDescent="0.2">
      <c r="B46" s="7">
        <v>0.755</v>
      </c>
      <c r="C46" s="7">
        <v>0.78900000000000003</v>
      </c>
      <c r="D46" s="7">
        <v>0.72899999999999998</v>
      </c>
      <c r="E46" s="7">
        <v>0.78300000000000003</v>
      </c>
      <c r="F46" s="7">
        <v>0.79500000000000004</v>
      </c>
      <c r="G46" s="7">
        <v>0.76100000000000001</v>
      </c>
      <c r="H46" s="7">
        <v>0.76600000000000001</v>
      </c>
      <c r="I46" s="7">
        <v>0.746</v>
      </c>
      <c r="J46" s="7">
        <v>0.745</v>
      </c>
      <c r="K46" s="7">
        <v>0.79100000000000004</v>
      </c>
      <c r="L46">
        <f t="shared" si="0"/>
        <v>0.76600000000000013</v>
      </c>
      <c r="M46">
        <f t="shared" si="1"/>
        <v>2.2705848487901886E-2</v>
      </c>
    </row>
    <row r="47" spans="2:13" x14ac:dyDescent="0.2">
      <c r="B47" s="7">
        <v>0.75800000000000001</v>
      </c>
      <c r="C47" s="7">
        <v>0.79500000000000004</v>
      </c>
      <c r="D47" s="7">
        <v>0.78500000000000003</v>
      </c>
      <c r="E47" s="7">
        <v>0.80300000000000005</v>
      </c>
      <c r="F47" s="7">
        <v>0.79800000000000004</v>
      </c>
      <c r="G47" s="7">
        <v>0.76600000000000001</v>
      </c>
      <c r="H47" s="7">
        <v>0.77400000000000002</v>
      </c>
      <c r="I47" s="7">
        <v>0.751</v>
      </c>
      <c r="J47" s="7">
        <v>0.75</v>
      </c>
      <c r="K47" s="7">
        <v>0.79400000000000004</v>
      </c>
      <c r="L47">
        <f t="shared" si="0"/>
        <v>0.77740000000000009</v>
      </c>
      <c r="M47">
        <f t="shared" si="1"/>
        <v>2.0244066346024034E-2</v>
      </c>
    </row>
    <row r="48" spans="2:13" x14ac:dyDescent="0.2">
      <c r="B48" s="7">
        <v>0.76100000000000001</v>
      </c>
      <c r="C48" s="7">
        <v>0.79800000000000004</v>
      </c>
      <c r="D48" s="7">
        <v>0.73699999999999999</v>
      </c>
      <c r="E48" s="7">
        <v>0.77400000000000002</v>
      </c>
      <c r="F48" s="7">
        <v>0.8</v>
      </c>
      <c r="G48" s="7">
        <v>0.77</v>
      </c>
      <c r="H48" s="7">
        <v>0.78</v>
      </c>
      <c r="I48" s="7">
        <v>0.75700000000000001</v>
      </c>
      <c r="J48" s="7">
        <v>0.754</v>
      </c>
      <c r="K48" s="7">
        <v>0.79700000000000004</v>
      </c>
      <c r="L48">
        <f t="shared" si="0"/>
        <v>0.77280000000000004</v>
      </c>
      <c r="M48">
        <f t="shared" si="1"/>
        <v>2.1201677082511937E-2</v>
      </c>
    </row>
    <row r="49" spans="2:13" x14ac:dyDescent="0.2">
      <c r="B49" s="7">
        <v>0.76600000000000001</v>
      </c>
      <c r="C49" s="7">
        <v>0.8</v>
      </c>
      <c r="D49" s="7">
        <v>0.74099999999999999</v>
      </c>
      <c r="E49" s="7">
        <v>0.80100000000000005</v>
      </c>
      <c r="F49" s="7">
        <v>0.80200000000000005</v>
      </c>
      <c r="G49" s="7">
        <v>0.77200000000000002</v>
      </c>
      <c r="H49" s="7">
        <v>0.78400000000000003</v>
      </c>
      <c r="I49" s="7">
        <v>0.76200000000000001</v>
      </c>
      <c r="J49" s="7">
        <v>0.75600000000000001</v>
      </c>
      <c r="K49" s="7">
        <v>0.8</v>
      </c>
      <c r="L49">
        <f t="shared" si="0"/>
        <v>0.77839999999999998</v>
      </c>
      <c r="M49">
        <f t="shared" si="1"/>
        <v>2.2101784744424823E-2</v>
      </c>
    </row>
    <row r="50" spans="2:13" x14ac:dyDescent="0.2">
      <c r="B50" s="7">
        <v>0.77100000000000002</v>
      </c>
      <c r="C50" s="7">
        <v>0.80400000000000005</v>
      </c>
      <c r="D50" s="7">
        <v>0.77400000000000002</v>
      </c>
      <c r="E50" s="7">
        <v>0.78300000000000003</v>
      </c>
      <c r="F50" s="7">
        <v>0.80400000000000005</v>
      </c>
      <c r="G50" s="7">
        <v>0.77600000000000002</v>
      </c>
      <c r="H50" s="7">
        <v>0.78800000000000003</v>
      </c>
      <c r="I50" s="7">
        <v>0.76500000000000001</v>
      </c>
      <c r="J50" s="7">
        <v>0.76</v>
      </c>
      <c r="K50" s="7">
        <v>0.80200000000000005</v>
      </c>
      <c r="L50">
        <f t="shared" si="0"/>
        <v>0.78269999999999995</v>
      </c>
      <c r="M50">
        <f t="shared" si="1"/>
        <v>1.6309847059709406E-2</v>
      </c>
    </row>
    <row r="51" spans="2:13" x14ac:dyDescent="0.2">
      <c r="B51" s="7">
        <v>0.77400000000000002</v>
      </c>
      <c r="C51" s="7">
        <v>0.80500000000000005</v>
      </c>
      <c r="D51" s="7">
        <v>0.79300000000000004</v>
      </c>
      <c r="E51" s="7">
        <v>0.81200000000000006</v>
      </c>
      <c r="F51" s="7">
        <v>0.80500000000000005</v>
      </c>
      <c r="G51" s="7">
        <v>0.77700000000000002</v>
      </c>
      <c r="H51" s="7">
        <v>0.79100000000000004</v>
      </c>
      <c r="I51" s="7">
        <v>0.76700000000000002</v>
      </c>
      <c r="J51" s="7">
        <v>0.76100000000000001</v>
      </c>
      <c r="K51" s="7">
        <v>0.80400000000000005</v>
      </c>
      <c r="L51">
        <f t="shared" si="0"/>
        <v>0.78890000000000016</v>
      </c>
      <c r="M51">
        <f t="shared" si="1"/>
        <v>1.802128371306182E-2</v>
      </c>
    </row>
    <row r="52" spans="2:13" x14ac:dyDescent="0.2">
      <c r="B52" s="7">
        <v>0.77600000000000002</v>
      </c>
      <c r="C52" s="7">
        <v>0.80600000000000005</v>
      </c>
      <c r="D52" s="7">
        <v>0.751</v>
      </c>
      <c r="E52" s="7">
        <v>0.78600000000000003</v>
      </c>
      <c r="F52" s="7">
        <v>0.80600000000000005</v>
      </c>
      <c r="G52" s="7">
        <v>0.78</v>
      </c>
      <c r="H52" s="7">
        <v>0.79300000000000004</v>
      </c>
      <c r="I52" s="7">
        <v>0.76800000000000002</v>
      </c>
      <c r="J52" s="7">
        <v>0.76200000000000001</v>
      </c>
      <c r="K52" s="7">
        <v>0.80700000000000005</v>
      </c>
      <c r="L52">
        <f t="shared" si="0"/>
        <v>0.78350000000000009</v>
      </c>
      <c r="M52">
        <f t="shared" si="1"/>
        <v>1.9687841707792954E-2</v>
      </c>
    </row>
    <row r="53" spans="2:13" x14ac:dyDescent="0.2">
      <c r="B53" s="7">
        <v>0.77800000000000002</v>
      </c>
      <c r="C53" s="7">
        <v>0.80700000000000005</v>
      </c>
      <c r="D53" s="7">
        <v>0.753</v>
      </c>
      <c r="E53" s="7">
        <v>0.80900000000000005</v>
      </c>
      <c r="F53" s="7">
        <v>0.80800000000000005</v>
      </c>
      <c r="G53" s="7">
        <v>0.78200000000000003</v>
      </c>
      <c r="H53" s="7">
        <v>0.79400000000000004</v>
      </c>
      <c r="I53" s="7">
        <v>0.77</v>
      </c>
      <c r="J53" s="7">
        <v>0.76400000000000001</v>
      </c>
      <c r="K53" s="7">
        <v>0.80800000000000005</v>
      </c>
      <c r="L53">
        <f t="shared" si="0"/>
        <v>0.7873</v>
      </c>
      <c r="M53">
        <f t="shared" si="1"/>
        <v>2.0800908099834935E-2</v>
      </c>
    </row>
    <row r="54" spans="2:13" x14ac:dyDescent="0.2">
      <c r="B54" s="7">
        <v>0.78</v>
      </c>
      <c r="C54" s="7">
        <v>0.80800000000000005</v>
      </c>
      <c r="D54" s="7">
        <v>0.755</v>
      </c>
      <c r="E54" s="7">
        <v>0.81499999999999995</v>
      </c>
      <c r="F54" s="7">
        <v>0.80800000000000005</v>
      </c>
      <c r="G54" s="7">
        <v>0.78500000000000003</v>
      </c>
      <c r="H54" s="7">
        <v>0.79600000000000004</v>
      </c>
      <c r="I54" s="7">
        <v>0.77100000000000002</v>
      </c>
      <c r="J54" s="7">
        <v>0.76500000000000001</v>
      </c>
      <c r="K54" s="7">
        <v>0.81</v>
      </c>
      <c r="L54">
        <f t="shared" si="0"/>
        <v>0.78930000000000011</v>
      </c>
      <c r="M54">
        <f t="shared" si="1"/>
        <v>2.1187260323128145E-2</v>
      </c>
    </row>
    <row r="55" spans="2:13" x14ac:dyDescent="0.2">
      <c r="B55" s="7">
        <v>0.78100000000000003</v>
      </c>
      <c r="C55" s="7">
        <v>0.80900000000000005</v>
      </c>
      <c r="D55" s="7">
        <v>0.755</v>
      </c>
      <c r="E55" s="7">
        <v>0.79600000000000004</v>
      </c>
      <c r="F55" s="7">
        <v>0.80900000000000005</v>
      </c>
      <c r="G55" s="7">
        <v>0.78600000000000003</v>
      </c>
      <c r="H55" s="7">
        <v>0.79700000000000004</v>
      </c>
      <c r="I55" s="7">
        <v>0.77300000000000002</v>
      </c>
      <c r="J55" s="7">
        <v>0.76600000000000001</v>
      </c>
      <c r="K55" s="7">
        <v>0.81</v>
      </c>
      <c r="L55">
        <f t="shared" si="0"/>
        <v>0.78820000000000001</v>
      </c>
      <c r="M55">
        <f t="shared" si="1"/>
        <v>1.9326435551107499E-2</v>
      </c>
    </row>
    <row r="56" spans="2:13" x14ac:dyDescent="0.2">
      <c r="B56" s="7">
        <v>0.78200000000000003</v>
      </c>
      <c r="C56" s="7">
        <v>0.81</v>
      </c>
      <c r="D56" s="7">
        <v>0.78300000000000003</v>
      </c>
      <c r="E56" s="7">
        <v>0.78900000000000003</v>
      </c>
      <c r="F56" s="7">
        <v>0.81100000000000005</v>
      </c>
      <c r="G56" s="7">
        <v>0.78700000000000003</v>
      </c>
      <c r="H56" s="7">
        <v>0.79700000000000004</v>
      </c>
      <c r="I56" s="7">
        <v>0.77200000000000002</v>
      </c>
      <c r="J56" s="7">
        <v>0.76700000000000002</v>
      </c>
      <c r="K56" s="7">
        <v>0.81100000000000005</v>
      </c>
      <c r="L56">
        <f t="shared" si="0"/>
        <v>0.79090000000000005</v>
      </c>
      <c r="M56">
        <f t="shared" si="1"/>
        <v>1.5982281856272394E-2</v>
      </c>
    </row>
    <row r="57" spans="2:13" x14ac:dyDescent="0.2">
      <c r="B57" s="7">
        <v>0.78300000000000003</v>
      </c>
      <c r="C57" s="7">
        <v>0.81</v>
      </c>
      <c r="D57" s="7">
        <v>0.75700000000000001</v>
      </c>
      <c r="E57" s="7">
        <v>0.79100000000000004</v>
      </c>
      <c r="F57" s="7">
        <v>0.81200000000000006</v>
      </c>
      <c r="G57" s="7">
        <v>0.78800000000000003</v>
      </c>
      <c r="H57" s="7">
        <v>0.79900000000000004</v>
      </c>
      <c r="I57" s="7">
        <v>0.77400000000000002</v>
      </c>
      <c r="J57" s="7">
        <v>0.76800000000000002</v>
      </c>
      <c r="K57" s="7">
        <v>0.81100000000000005</v>
      </c>
      <c r="L57">
        <f t="shared" si="0"/>
        <v>0.78930000000000011</v>
      </c>
      <c r="M57">
        <f t="shared" si="1"/>
        <v>1.910235587565054E-2</v>
      </c>
    </row>
    <row r="58" spans="2:13" x14ac:dyDescent="0.2">
      <c r="B58" s="7">
        <v>0.78300000000000003</v>
      </c>
      <c r="C58" s="7">
        <v>0.81100000000000005</v>
      </c>
      <c r="D58" s="7">
        <v>0.75800000000000001</v>
      </c>
      <c r="E58" s="7">
        <v>0.79300000000000004</v>
      </c>
      <c r="F58" s="7">
        <v>0.81200000000000006</v>
      </c>
      <c r="G58" s="7">
        <v>0.78900000000000003</v>
      </c>
      <c r="H58" s="7">
        <v>0.8</v>
      </c>
      <c r="I58" s="7">
        <v>0.77400000000000002</v>
      </c>
      <c r="J58" s="7">
        <v>0.76900000000000002</v>
      </c>
      <c r="K58" s="7">
        <v>0.81299999999999994</v>
      </c>
      <c r="L58">
        <f t="shared" si="0"/>
        <v>0.79020000000000001</v>
      </c>
      <c r="M58">
        <f t="shared" si="1"/>
        <v>1.9245778757951058E-2</v>
      </c>
    </row>
    <row r="59" spans="2:13" x14ac:dyDescent="0.2">
      <c r="B59" s="7">
        <v>0.78400000000000003</v>
      </c>
      <c r="C59" s="7">
        <v>0.81200000000000006</v>
      </c>
      <c r="D59" s="7">
        <v>0.75700000000000001</v>
      </c>
      <c r="E59" s="7">
        <v>0.79200000000000004</v>
      </c>
      <c r="F59" s="7">
        <v>0.81200000000000006</v>
      </c>
      <c r="G59" s="7">
        <v>0.78800000000000003</v>
      </c>
      <c r="H59" s="7">
        <v>0.79800000000000004</v>
      </c>
      <c r="I59" s="7">
        <v>0.77500000000000002</v>
      </c>
      <c r="J59" s="7">
        <v>0.77</v>
      </c>
      <c r="K59" s="7">
        <v>0.81299999999999994</v>
      </c>
      <c r="L59">
        <f t="shared" si="0"/>
        <v>0.79010000000000002</v>
      </c>
      <c r="M59">
        <f t="shared" si="1"/>
        <v>1.9203298327804697E-2</v>
      </c>
    </row>
    <row r="60" spans="2:13" x14ac:dyDescent="0.2">
      <c r="B60" s="7">
        <v>0.78400000000000003</v>
      </c>
      <c r="C60" s="7">
        <v>0.81200000000000006</v>
      </c>
      <c r="D60" s="7">
        <v>0.75800000000000001</v>
      </c>
      <c r="E60" s="7">
        <v>0.79200000000000004</v>
      </c>
      <c r="F60" s="7">
        <v>0.81200000000000006</v>
      </c>
      <c r="G60" s="7">
        <v>0.78900000000000003</v>
      </c>
      <c r="H60" s="7">
        <v>0.79900000000000004</v>
      </c>
      <c r="I60" s="7">
        <v>0.77600000000000002</v>
      </c>
      <c r="J60" s="7">
        <v>0.77100000000000002</v>
      </c>
      <c r="K60" s="7">
        <v>0.81399999999999995</v>
      </c>
      <c r="L60">
        <f t="shared" si="0"/>
        <v>0.79069999999999996</v>
      </c>
      <c r="M60">
        <f t="shared" si="1"/>
        <v>1.8979813838215943E-2</v>
      </c>
    </row>
    <row r="61" spans="2:13" x14ac:dyDescent="0.2">
      <c r="B61" s="7">
        <v>0.78400000000000003</v>
      </c>
      <c r="C61" s="7">
        <v>0.81200000000000006</v>
      </c>
      <c r="D61" s="7">
        <v>0.75900000000000001</v>
      </c>
      <c r="E61" s="7">
        <v>0.79400000000000004</v>
      </c>
      <c r="F61" s="7">
        <v>0.81200000000000006</v>
      </c>
      <c r="G61" s="7">
        <v>0.79</v>
      </c>
      <c r="H61" s="7">
        <v>0.79900000000000004</v>
      </c>
      <c r="I61" s="7">
        <v>0.77500000000000002</v>
      </c>
      <c r="J61" s="7">
        <v>0.77200000000000002</v>
      </c>
      <c r="K61" s="7">
        <v>0.81399999999999995</v>
      </c>
      <c r="L61">
        <f t="shared" si="0"/>
        <v>0.79110000000000014</v>
      </c>
      <c r="M61">
        <f t="shared" si="1"/>
        <v>1.8782083661475546E-2</v>
      </c>
    </row>
    <row r="62" spans="2:13" x14ac:dyDescent="0.2">
      <c r="B62" s="7">
        <v>0.78500000000000003</v>
      </c>
      <c r="C62" s="7">
        <v>0.81299999999999994</v>
      </c>
      <c r="D62" s="7">
        <v>0.75900000000000001</v>
      </c>
      <c r="E62" s="7">
        <v>0.79500000000000004</v>
      </c>
      <c r="F62" s="7">
        <v>0.81200000000000006</v>
      </c>
      <c r="G62" s="7">
        <v>0.79100000000000004</v>
      </c>
      <c r="H62" s="7">
        <v>0.8</v>
      </c>
      <c r="I62" s="7">
        <v>0.77600000000000002</v>
      </c>
      <c r="J62" s="7">
        <v>0.77200000000000002</v>
      </c>
      <c r="K62" s="7">
        <v>0.81399999999999995</v>
      </c>
      <c r="L62">
        <f t="shared" si="0"/>
        <v>0.79169999999999996</v>
      </c>
      <c r="M62">
        <f t="shared" si="1"/>
        <v>1.8832890850259219E-2</v>
      </c>
    </row>
    <row r="63" spans="2:13" x14ac:dyDescent="0.2">
      <c r="B63" s="7">
        <v>0.78500000000000003</v>
      </c>
      <c r="C63" s="7">
        <v>0.81299999999999994</v>
      </c>
      <c r="D63" s="7">
        <v>0.76</v>
      </c>
      <c r="E63" s="7">
        <v>0.79700000000000004</v>
      </c>
      <c r="F63" s="7">
        <v>0.81200000000000006</v>
      </c>
      <c r="G63" s="7">
        <v>0.79200000000000004</v>
      </c>
      <c r="H63" s="7">
        <v>0.8</v>
      </c>
      <c r="I63" s="7">
        <v>0.77600000000000002</v>
      </c>
      <c r="J63" s="7">
        <v>0.77200000000000002</v>
      </c>
      <c r="K63" s="7">
        <v>0.81499999999999995</v>
      </c>
      <c r="L63">
        <f t="shared" si="0"/>
        <v>0.7921999999999999</v>
      </c>
      <c r="M63">
        <f t="shared" si="1"/>
        <v>1.8819611520373564E-2</v>
      </c>
    </row>
    <row r="64" spans="2:13" x14ac:dyDescent="0.2">
      <c r="B64" s="7">
        <v>0.78600000000000003</v>
      </c>
      <c r="C64" s="7">
        <v>0.81299999999999994</v>
      </c>
      <c r="D64" s="7">
        <v>0.76100000000000001</v>
      </c>
      <c r="E64" s="7">
        <v>0.79700000000000004</v>
      </c>
      <c r="F64" s="7">
        <v>0.81200000000000006</v>
      </c>
      <c r="G64" s="7">
        <v>0.79300000000000004</v>
      </c>
      <c r="H64" s="7">
        <v>0.80100000000000005</v>
      </c>
      <c r="I64" s="7">
        <v>0.77700000000000002</v>
      </c>
      <c r="J64" s="7">
        <v>0.77300000000000002</v>
      </c>
      <c r="K64" s="7">
        <v>0.81499999999999995</v>
      </c>
      <c r="L64">
        <f t="shared" si="0"/>
        <v>0.79280000000000006</v>
      </c>
      <c r="M64">
        <f t="shared" si="1"/>
        <v>1.8419796114205186E-2</v>
      </c>
    </row>
    <row r="65" spans="2:13" x14ac:dyDescent="0.2">
      <c r="B65" s="7">
        <v>0.78600000000000003</v>
      </c>
      <c r="C65" s="7">
        <v>0.81299999999999994</v>
      </c>
      <c r="D65" s="7">
        <v>0.78200000000000003</v>
      </c>
      <c r="E65" s="7">
        <v>0.79700000000000004</v>
      </c>
      <c r="F65" s="7">
        <v>0.81200000000000006</v>
      </c>
      <c r="G65" s="7">
        <v>0.79300000000000004</v>
      </c>
      <c r="H65" s="7">
        <v>0.80100000000000005</v>
      </c>
      <c r="I65" s="7">
        <v>0.77700000000000002</v>
      </c>
      <c r="J65" s="7">
        <v>0.77400000000000002</v>
      </c>
      <c r="K65" s="7">
        <v>0.81699999999999995</v>
      </c>
      <c r="L65">
        <f t="shared" si="0"/>
        <v>0.79520000000000013</v>
      </c>
      <c r="M65">
        <f t="shared" si="1"/>
        <v>1.547614652008408E-2</v>
      </c>
    </row>
    <row r="66" spans="2:13" x14ac:dyDescent="0.2">
      <c r="B66" s="7">
        <v>0.78700000000000003</v>
      </c>
      <c r="C66" s="7">
        <v>0.81299999999999994</v>
      </c>
      <c r="D66" s="7">
        <v>0.77</v>
      </c>
      <c r="E66" s="7">
        <v>0.79700000000000004</v>
      </c>
      <c r="F66" s="7">
        <v>0.81200000000000006</v>
      </c>
      <c r="G66" s="7">
        <v>0.79400000000000004</v>
      </c>
      <c r="H66" s="7">
        <v>0.80200000000000005</v>
      </c>
      <c r="I66" s="7">
        <v>0.77600000000000002</v>
      </c>
      <c r="J66" s="7">
        <v>0.77400000000000002</v>
      </c>
      <c r="K66" s="7">
        <v>0.81699999999999995</v>
      </c>
      <c r="L66">
        <f t="shared" si="0"/>
        <v>0.79419999999999991</v>
      </c>
      <c r="M66">
        <f t="shared" si="1"/>
        <v>1.7112698339082702E-2</v>
      </c>
    </row>
    <row r="67" spans="2:13" x14ac:dyDescent="0.2">
      <c r="B67" s="7">
        <v>0.78700000000000003</v>
      </c>
      <c r="C67" s="7">
        <v>0.81299999999999994</v>
      </c>
      <c r="D67" s="7">
        <v>0.76200000000000001</v>
      </c>
      <c r="E67" s="7">
        <v>0.79600000000000004</v>
      </c>
      <c r="F67" s="7">
        <v>0.81299999999999994</v>
      </c>
      <c r="G67" s="7">
        <v>0.79400000000000004</v>
      </c>
      <c r="H67" s="7">
        <v>0.80200000000000005</v>
      </c>
      <c r="I67" s="7">
        <v>0.77300000000000002</v>
      </c>
      <c r="J67" s="7">
        <v>0.77400000000000002</v>
      </c>
      <c r="K67" s="7">
        <v>0.81799999999999995</v>
      </c>
      <c r="L67">
        <f t="shared" si="0"/>
        <v>0.79319999999999991</v>
      </c>
      <c r="M67">
        <f t="shared" si="1"/>
        <v>1.9071794182334616E-2</v>
      </c>
    </row>
    <row r="68" spans="2:13" x14ac:dyDescent="0.2">
      <c r="B68" s="7">
        <v>0.78600000000000003</v>
      </c>
      <c r="C68" s="7">
        <v>0.81299999999999994</v>
      </c>
      <c r="D68" s="7">
        <v>0.76200000000000001</v>
      </c>
      <c r="E68" s="7">
        <v>0.79600000000000004</v>
      </c>
      <c r="F68" s="7">
        <v>0.81200000000000006</v>
      </c>
      <c r="G68" s="7">
        <v>0.79400000000000004</v>
      </c>
      <c r="H68" s="7">
        <v>0.80100000000000005</v>
      </c>
      <c r="I68" s="7">
        <v>0.77400000000000002</v>
      </c>
      <c r="J68" s="7">
        <v>0.77400000000000002</v>
      </c>
      <c r="K68" s="7">
        <v>0.81799999999999995</v>
      </c>
      <c r="L68">
        <f t="shared" si="0"/>
        <v>0.79299999999999993</v>
      </c>
      <c r="M68">
        <f t="shared" si="1"/>
        <v>1.8832595855767367E-2</v>
      </c>
    </row>
    <row r="69" spans="2:13" x14ac:dyDescent="0.2">
      <c r="B69" s="7">
        <v>0.78600000000000003</v>
      </c>
      <c r="C69" s="7">
        <v>0.81299999999999994</v>
      </c>
      <c r="D69" s="7">
        <v>0.76200000000000001</v>
      </c>
      <c r="E69" s="7">
        <v>0.79600000000000004</v>
      </c>
      <c r="F69" s="7">
        <v>0.81200000000000006</v>
      </c>
      <c r="G69" s="7">
        <v>0.79400000000000004</v>
      </c>
      <c r="H69" s="7">
        <v>0.80100000000000005</v>
      </c>
      <c r="I69" s="7">
        <v>0.77300000000000002</v>
      </c>
      <c r="J69" s="7">
        <v>0.77500000000000002</v>
      </c>
      <c r="K69" s="7">
        <v>0.81599999999999995</v>
      </c>
      <c r="L69">
        <f t="shared" ref="L69:L132" si="2">AVERAGE(B69:K69)</f>
        <v>0.79279999999999995</v>
      </c>
      <c r="M69">
        <f t="shared" ref="M69:M132" si="3">STDEVA(B69:K69)</f>
        <v>1.8552028939654481E-2</v>
      </c>
    </row>
    <row r="70" spans="2:13" x14ac:dyDescent="0.2">
      <c r="B70" s="7">
        <v>0.78600000000000003</v>
      </c>
      <c r="C70" s="7">
        <v>0.81299999999999994</v>
      </c>
      <c r="D70" s="7">
        <v>0.76300000000000001</v>
      </c>
      <c r="E70" s="7">
        <v>0.79600000000000004</v>
      </c>
      <c r="F70" s="7">
        <v>0.81299999999999994</v>
      </c>
      <c r="G70" s="7">
        <v>0.79400000000000004</v>
      </c>
      <c r="H70" s="7">
        <v>0.80100000000000005</v>
      </c>
      <c r="I70" s="7">
        <v>0.77300000000000002</v>
      </c>
      <c r="J70" s="7">
        <v>0.77500000000000002</v>
      </c>
      <c r="K70" s="7">
        <v>0.81699999999999995</v>
      </c>
      <c r="L70">
        <f t="shared" si="2"/>
        <v>0.79310000000000014</v>
      </c>
      <c r="M70">
        <f t="shared" si="3"/>
        <v>1.8627637769961278E-2</v>
      </c>
    </row>
    <row r="71" spans="2:13" x14ac:dyDescent="0.2">
      <c r="B71" s="7">
        <v>0.78600000000000003</v>
      </c>
      <c r="C71" s="7">
        <v>0.81200000000000006</v>
      </c>
      <c r="D71" s="7">
        <v>0.76200000000000001</v>
      </c>
      <c r="E71" s="7">
        <v>0.79600000000000004</v>
      </c>
      <c r="F71" s="7">
        <v>0.81299999999999994</v>
      </c>
      <c r="G71" s="7">
        <v>0.79400000000000004</v>
      </c>
      <c r="H71" s="7">
        <v>0.80200000000000005</v>
      </c>
      <c r="I71" s="7">
        <v>0.77400000000000002</v>
      </c>
      <c r="J71" s="7">
        <v>0.77500000000000002</v>
      </c>
      <c r="K71" s="7">
        <v>0.81699999999999995</v>
      </c>
      <c r="L71">
        <f t="shared" si="2"/>
        <v>0.79310000000000003</v>
      </c>
      <c r="M71">
        <f t="shared" si="3"/>
        <v>1.8627637769961292E-2</v>
      </c>
    </row>
    <row r="72" spans="2:13" x14ac:dyDescent="0.2">
      <c r="B72" s="7">
        <v>0.78600000000000003</v>
      </c>
      <c r="C72" s="7">
        <v>0.81299999999999994</v>
      </c>
      <c r="D72" s="7">
        <v>0.76200000000000001</v>
      </c>
      <c r="E72" s="7">
        <v>0.79700000000000004</v>
      </c>
      <c r="F72" s="7">
        <v>0.81299999999999994</v>
      </c>
      <c r="G72" s="7">
        <v>0.79400000000000004</v>
      </c>
      <c r="H72" s="7">
        <v>0.80100000000000005</v>
      </c>
      <c r="I72" s="7">
        <v>0.77300000000000002</v>
      </c>
      <c r="J72" s="7">
        <v>0.77600000000000002</v>
      </c>
      <c r="K72" s="7">
        <v>0.81699999999999995</v>
      </c>
      <c r="L72">
        <f t="shared" si="2"/>
        <v>0.79320000000000002</v>
      </c>
      <c r="M72">
        <f t="shared" si="3"/>
        <v>1.8724909137889597E-2</v>
      </c>
    </row>
    <row r="73" spans="2:13" x14ac:dyDescent="0.2">
      <c r="B73" s="7">
        <v>0.78600000000000003</v>
      </c>
      <c r="C73" s="7">
        <v>0.81299999999999994</v>
      </c>
      <c r="D73" s="7">
        <v>0.76300000000000001</v>
      </c>
      <c r="E73" s="7">
        <v>0.79600000000000004</v>
      </c>
      <c r="F73" s="7">
        <v>0.81299999999999994</v>
      </c>
      <c r="G73" s="7">
        <v>0.79500000000000004</v>
      </c>
      <c r="H73" s="7">
        <v>0.80100000000000005</v>
      </c>
      <c r="I73" s="7">
        <v>0.77300000000000002</v>
      </c>
      <c r="J73" s="7">
        <v>0.77600000000000002</v>
      </c>
      <c r="K73" s="7">
        <v>0.81599999999999995</v>
      </c>
      <c r="L73">
        <f t="shared" si="2"/>
        <v>0.79319999999999991</v>
      </c>
      <c r="M73">
        <f t="shared" si="3"/>
        <v>1.8389610593424126E-2</v>
      </c>
    </row>
    <row r="74" spans="2:13" x14ac:dyDescent="0.2">
      <c r="B74" s="7">
        <v>0.78600000000000003</v>
      </c>
      <c r="C74" s="7">
        <v>0.81299999999999994</v>
      </c>
      <c r="D74" s="7">
        <v>0.76200000000000001</v>
      </c>
      <c r="E74" s="7">
        <v>0.79500000000000004</v>
      </c>
      <c r="F74" s="7">
        <v>0.81200000000000006</v>
      </c>
      <c r="G74" s="7">
        <v>0.79400000000000004</v>
      </c>
      <c r="H74" s="7">
        <v>0.80100000000000005</v>
      </c>
      <c r="I74" s="7">
        <v>0.77100000000000002</v>
      </c>
      <c r="J74" s="7">
        <v>0.77700000000000002</v>
      </c>
      <c r="K74" s="7">
        <v>0.81599999999999995</v>
      </c>
      <c r="L74">
        <f t="shared" si="2"/>
        <v>0.79270000000000007</v>
      </c>
      <c r="M74">
        <f t="shared" si="3"/>
        <v>1.8583445440618487E-2</v>
      </c>
    </row>
    <row r="75" spans="2:13" x14ac:dyDescent="0.2">
      <c r="B75" s="7">
        <v>0.78500000000000003</v>
      </c>
      <c r="C75" s="7">
        <v>0.81299999999999994</v>
      </c>
      <c r="D75" s="7">
        <v>0.76200000000000001</v>
      </c>
      <c r="E75" s="7">
        <v>0.79500000000000004</v>
      </c>
      <c r="F75" s="7">
        <v>0.81200000000000006</v>
      </c>
      <c r="G75" s="7">
        <v>0.79400000000000004</v>
      </c>
      <c r="H75" s="7">
        <v>0.80100000000000005</v>
      </c>
      <c r="I75" s="7">
        <v>0.77200000000000002</v>
      </c>
      <c r="J75" s="7">
        <v>0.77700000000000002</v>
      </c>
      <c r="K75" s="7">
        <v>0.81599999999999995</v>
      </c>
      <c r="L75">
        <f t="shared" si="2"/>
        <v>0.79269999999999996</v>
      </c>
      <c r="M75">
        <f t="shared" si="3"/>
        <v>1.849954954406547E-2</v>
      </c>
    </row>
    <row r="76" spans="2:13" x14ac:dyDescent="0.2">
      <c r="B76" s="7">
        <v>0.78600000000000003</v>
      </c>
      <c r="C76" s="7">
        <v>0.81399999999999995</v>
      </c>
      <c r="D76" s="7">
        <v>0.76800000000000002</v>
      </c>
      <c r="E76" s="7">
        <v>0.79700000000000004</v>
      </c>
      <c r="F76" s="7">
        <v>0.81200000000000006</v>
      </c>
      <c r="G76" s="7">
        <v>0.79400000000000004</v>
      </c>
      <c r="H76" s="7">
        <v>0.80100000000000005</v>
      </c>
      <c r="I76" s="7">
        <v>0.77200000000000002</v>
      </c>
      <c r="J76" s="7">
        <v>0.77700000000000002</v>
      </c>
      <c r="K76" s="7">
        <v>0.81599999999999995</v>
      </c>
      <c r="L76">
        <f t="shared" si="2"/>
        <v>0.79370000000000007</v>
      </c>
      <c r="M76">
        <f t="shared" si="3"/>
        <v>1.7569228149744577E-2</v>
      </c>
    </row>
    <row r="77" spans="2:13" x14ac:dyDescent="0.2">
      <c r="B77" s="7">
        <v>0.78500000000000003</v>
      </c>
      <c r="C77" s="7">
        <v>0.81299999999999994</v>
      </c>
      <c r="D77" s="7">
        <v>0.76300000000000001</v>
      </c>
      <c r="E77" s="7">
        <v>0.79500000000000004</v>
      </c>
      <c r="F77" s="7">
        <v>0.81100000000000005</v>
      </c>
      <c r="G77" s="7">
        <v>0.79400000000000004</v>
      </c>
      <c r="H77" s="7">
        <v>0.80100000000000005</v>
      </c>
      <c r="I77" s="7">
        <v>0.77100000000000002</v>
      </c>
      <c r="J77" s="7">
        <v>0.77700000000000002</v>
      </c>
      <c r="K77" s="7">
        <v>0.81499999999999995</v>
      </c>
      <c r="L77">
        <f t="shared" si="2"/>
        <v>0.79249999999999987</v>
      </c>
      <c r="M77">
        <f t="shared" si="3"/>
        <v>1.8191878529839736E-2</v>
      </c>
    </row>
    <row r="78" spans="2:13" x14ac:dyDescent="0.2">
      <c r="B78" s="7">
        <v>0.78500000000000003</v>
      </c>
      <c r="C78" s="7">
        <v>0.81200000000000006</v>
      </c>
      <c r="D78" s="7">
        <v>0.76800000000000002</v>
      </c>
      <c r="E78" s="7">
        <v>0.79500000000000004</v>
      </c>
      <c r="F78" s="7">
        <v>0.81100000000000005</v>
      </c>
      <c r="G78" s="7">
        <v>0.79300000000000004</v>
      </c>
      <c r="H78" s="7">
        <v>0.80100000000000005</v>
      </c>
      <c r="I78" s="7">
        <v>0.77100000000000002</v>
      </c>
      <c r="J78" s="7">
        <v>0.77700000000000002</v>
      </c>
      <c r="K78" s="7">
        <v>0.81499999999999995</v>
      </c>
      <c r="L78">
        <f t="shared" si="2"/>
        <v>0.79280000000000006</v>
      </c>
      <c r="M78">
        <f t="shared" si="3"/>
        <v>1.7209816320280055E-2</v>
      </c>
    </row>
    <row r="79" spans="2:13" x14ac:dyDescent="0.2">
      <c r="B79" s="7">
        <v>0.78500000000000003</v>
      </c>
      <c r="C79" s="7">
        <v>0.81299999999999994</v>
      </c>
      <c r="D79" s="7">
        <v>0.76200000000000001</v>
      </c>
      <c r="E79" s="7">
        <v>0.79600000000000004</v>
      </c>
      <c r="F79" s="7">
        <v>0.81100000000000005</v>
      </c>
      <c r="G79" s="7">
        <v>0.79400000000000004</v>
      </c>
      <c r="H79" s="7">
        <v>0.80100000000000005</v>
      </c>
      <c r="I79" s="7">
        <v>0.77200000000000002</v>
      </c>
      <c r="J79" s="7">
        <v>0.77800000000000002</v>
      </c>
      <c r="K79" s="7">
        <v>0.81499999999999995</v>
      </c>
      <c r="L79">
        <f t="shared" si="2"/>
        <v>0.79269999999999996</v>
      </c>
      <c r="M79">
        <f t="shared" si="3"/>
        <v>1.8172323278362976E-2</v>
      </c>
    </row>
    <row r="80" spans="2:13" x14ac:dyDescent="0.2">
      <c r="B80" s="7">
        <v>0.78500000000000003</v>
      </c>
      <c r="C80" s="7">
        <v>0.81200000000000006</v>
      </c>
      <c r="D80" s="7">
        <v>0.76300000000000001</v>
      </c>
      <c r="E80" s="7">
        <v>0.79500000000000004</v>
      </c>
      <c r="F80" s="7">
        <v>0.81</v>
      </c>
      <c r="G80" s="7">
        <v>0.79400000000000004</v>
      </c>
      <c r="H80" s="7">
        <v>0.80100000000000005</v>
      </c>
      <c r="I80" s="7">
        <v>0.77100000000000002</v>
      </c>
      <c r="J80" s="7">
        <v>0.77700000000000002</v>
      </c>
      <c r="K80" s="7">
        <v>0.81499999999999995</v>
      </c>
      <c r="L80">
        <f t="shared" si="2"/>
        <v>0.7923</v>
      </c>
      <c r="M80">
        <f t="shared" si="3"/>
        <v>1.7957047517772946E-2</v>
      </c>
    </row>
    <row r="81" spans="2:13" x14ac:dyDescent="0.2">
      <c r="B81" s="7">
        <v>0.78500000000000003</v>
      </c>
      <c r="C81" s="7">
        <v>0.81200000000000006</v>
      </c>
      <c r="D81" s="7">
        <v>0.76200000000000001</v>
      </c>
      <c r="E81" s="7">
        <v>0.79500000000000004</v>
      </c>
      <c r="F81" s="7">
        <v>0.80900000000000005</v>
      </c>
      <c r="G81" s="7">
        <v>0.79400000000000004</v>
      </c>
      <c r="H81" s="7">
        <v>0.80100000000000005</v>
      </c>
      <c r="I81" s="7">
        <v>0.77</v>
      </c>
      <c r="J81" s="7">
        <v>0.77700000000000002</v>
      </c>
      <c r="K81" s="7">
        <v>0.81399999999999995</v>
      </c>
      <c r="L81">
        <f t="shared" si="2"/>
        <v>0.79189999999999994</v>
      </c>
      <c r="M81">
        <f t="shared" si="3"/>
        <v>1.8027448207910319E-2</v>
      </c>
    </row>
    <row r="82" spans="2:13" x14ac:dyDescent="0.2">
      <c r="B82" s="7">
        <v>0.78500000000000003</v>
      </c>
      <c r="C82" s="7">
        <v>0.81200000000000006</v>
      </c>
      <c r="D82" s="7">
        <v>0.76300000000000001</v>
      </c>
      <c r="E82" s="7">
        <v>0.79500000000000004</v>
      </c>
      <c r="F82" s="7">
        <v>0.80900000000000005</v>
      </c>
      <c r="G82" s="7">
        <v>0.79400000000000004</v>
      </c>
      <c r="H82" s="7">
        <v>0.80100000000000005</v>
      </c>
      <c r="I82" s="7">
        <v>0.77100000000000002</v>
      </c>
      <c r="J82" s="7">
        <v>0.77800000000000002</v>
      </c>
      <c r="K82" s="7">
        <v>0.81399999999999995</v>
      </c>
      <c r="L82">
        <f t="shared" si="2"/>
        <v>0.79220000000000002</v>
      </c>
      <c r="M82">
        <f t="shared" si="3"/>
        <v>1.7618172436436194E-2</v>
      </c>
    </row>
    <row r="83" spans="2:13" x14ac:dyDescent="0.2">
      <c r="B83" s="7">
        <v>0.78500000000000003</v>
      </c>
      <c r="C83" s="7">
        <v>0.81100000000000005</v>
      </c>
      <c r="D83" s="7">
        <v>0.76200000000000001</v>
      </c>
      <c r="E83" s="7">
        <v>0.79500000000000004</v>
      </c>
      <c r="F83" s="7">
        <v>0.80900000000000005</v>
      </c>
      <c r="G83" s="7">
        <v>0.79400000000000004</v>
      </c>
      <c r="H83" s="7">
        <v>0.80100000000000005</v>
      </c>
      <c r="I83" s="7">
        <v>0.77</v>
      </c>
      <c r="J83" s="7">
        <v>0.77700000000000002</v>
      </c>
      <c r="K83" s="7">
        <v>0.81399999999999995</v>
      </c>
      <c r="L83">
        <f t="shared" si="2"/>
        <v>0.79180000000000006</v>
      </c>
      <c r="M83">
        <f t="shared" si="3"/>
        <v>1.7905927013763409E-2</v>
      </c>
    </row>
    <row r="84" spans="2:13" x14ac:dyDescent="0.2">
      <c r="B84" s="7">
        <v>0.78500000000000003</v>
      </c>
      <c r="C84" s="7">
        <v>0.81100000000000005</v>
      </c>
      <c r="D84" s="7">
        <v>0.76300000000000001</v>
      </c>
      <c r="E84" s="7">
        <v>0.79500000000000004</v>
      </c>
      <c r="F84" s="7">
        <v>0.80800000000000005</v>
      </c>
      <c r="G84" s="7">
        <v>0.79400000000000004</v>
      </c>
      <c r="H84" s="7">
        <v>0.80100000000000005</v>
      </c>
      <c r="I84" s="7">
        <v>0.77100000000000002</v>
      </c>
      <c r="J84" s="7">
        <v>0.77700000000000002</v>
      </c>
      <c r="K84" s="7">
        <v>0.81299999999999994</v>
      </c>
      <c r="L84">
        <f t="shared" si="2"/>
        <v>0.79180000000000006</v>
      </c>
      <c r="M84">
        <f t="shared" si="3"/>
        <v>1.7344867956961923E-2</v>
      </c>
    </row>
    <row r="85" spans="2:13" x14ac:dyDescent="0.2">
      <c r="B85" s="7">
        <v>0.78500000000000003</v>
      </c>
      <c r="C85" s="7">
        <v>0.81100000000000005</v>
      </c>
      <c r="D85" s="7">
        <v>0.76200000000000001</v>
      </c>
      <c r="E85" s="7">
        <v>0.79400000000000004</v>
      </c>
      <c r="F85" s="7">
        <v>0.80800000000000005</v>
      </c>
      <c r="G85" s="7">
        <v>0.79400000000000004</v>
      </c>
      <c r="H85" s="7">
        <v>0.8</v>
      </c>
      <c r="I85" s="7">
        <v>0.77100000000000002</v>
      </c>
      <c r="J85" s="7">
        <v>0.77700000000000002</v>
      </c>
      <c r="K85" s="7">
        <v>0.81200000000000006</v>
      </c>
      <c r="L85">
        <f t="shared" si="2"/>
        <v>0.79139999999999999</v>
      </c>
      <c r="M85">
        <f t="shared" si="3"/>
        <v>1.7321791028771964E-2</v>
      </c>
    </row>
    <row r="86" spans="2:13" x14ac:dyDescent="0.2">
      <c r="B86" s="7">
        <v>0.78400000000000003</v>
      </c>
      <c r="C86" s="7">
        <v>0.81</v>
      </c>
      <c r="D86" s="7">
        <v>0.76200000000000001</v>
      </c>
      <c r="E86" s="7">
        <v>0.79400000000000004</v>
      </c>
      <c r="F86" s="7">
        <v>0.80700000000000005</v>
      </c>
      <c r="G86" s="7">
        <v>0.79300000000000004</v>
      </c>
      <c r="H86" s="7">
        <v>0.79900000000000004</v>
      </c>
      <c r="I86" s="7">
        <v>0.77</v>
      </c>
      <c r="J86" s="7">
        <v>0.77600000000000002</v>
      </c>
      <c r="K86" s="7">
        <v>0.81200000000000006</v>
      </c>
      <c r="L86">
        <f t="shared" si="2"/>
        <v>0.79070000000000007</v>
      </c>
      <c r="M86">
        <f t="shared" si="3"/>
        <v>1.7288724649319871E-2</v>
      </c>
    </row>
    <row r="87" spans="2:13" x14ac:dyDescent="0.2">
      <c r="B87" s="7">
        <v>0.78500000000000003</v>
      </c>
      <c r="C87" s="7">
        <v>0.81</v>
      </c>
      <c r="D87" s="7">
        <v>0.76300000000000001</v>
      </c>
      <c r="E87" s="7">
        <v>0.79400000000000004</v>
      </c>
      <c r="F87" s="7">
        <v>0.80600000000000005</v>
      </c>
      <c r="G87" s="7">
        <v>0.79300000000000004</v>
      </c>
      <c r="H87" s="7">
        <v>0.79900000000000004</v>
      </c>
      <c r="I87" s="7">
        <v>0.77</v>
      </c>
      <c r="J87" s="7">
        <v>0.77700000000000002</v>
      </c>
      <c r="K87" s="7">
        <v>0.81200000000000006</v>
      </c>
      <c r="L87">
        <f t="shared" si="2"/>
        <v>0.79090000000000005</v>
      </c>
      <c r="M87">
        <f t="shared" si="3"/>
        <v>1.686844522901992E-2</v>
      </c>
    </row>
    <row r="88" spans="2:13" x14ac:dyDescent="0.2">
      <c r="B88" s="7">
        <v>0.78500000000000003</v>
      </c>
      <c r="C88" s="7">
        <v>0.81</v>
      </c>
      <c r="D88" s="7">
        <v>0.76300000000000001</v>
      </c>
      <c r="E88" s="7">
        <v>0.79400000000000004</v>
      </c>
      <c r="F88" s="7">
        <v>0.80600000000000005</v>
      </c>
      <c r="G88" s="7">
        <v>0.79300000000000004</v>
      </c>
      <c r="H88" s="7">
        <v>0.79900000000000004</v>
      </c>
      <c r="I88" s="7">
        <v>0.77</v>
      </c>
      <c r="J88" s="7">
        <v>0.77600000000000002</v>
      </c>
      <c r="K88" s="7">
        <v>0.81200000000000006</v>
      </c>
      <c r="L88">
        <f t="shared" si="2"/>
        <v>0.79080000000000006</v>
      </c>
      <c r="M88">
        <f t="shared" si="3"/>
        <v>1.6962704186931216E-2</v>
      </c>
    </row>
    <row r="89" spans="2:13" x14ac:dyDescent="0.2">
      <c r="B89" s="7">
        <v>0.78500000000000003</v>
      </c>
      <c r="C89" s="7">
        <v>0.80900000000000005</v>
      </c>
      <c r="D89" s="7">
        <v>0.76300000000000001</v>
      </c>
      <c r="E89" s="7">
        <v>0.79400000000000004</v>
      </c>
      <c r="F89" s="7">
        <v>0.80500000000000005</v>
      </c>
      <c r="G89" s="7">
        <v>0.79300000000000004</v>
      </c>
      <c r="H89" s="7">
        <v>0.79900000000000004</v>
      </c>
      <c r="I89" s="7">
        <v>0.76900000000000002</v>
      </c>
      <c r="J89" s="7">
        <v>0.77600000000000002</v>
      </c>
      <c r="K89" s="7">
        <v>0.81100000000000005</v>
      </c>
      <c r="L89">
        <f t="shared" si="2"/>
        <v>0.7904000000000001</v>
      </c>
      <c r="M89">
        <f t="shared" si="3"/>
        <v>1.674116682512504E-2</v>
      </c>
    </row>
    <row r="90" spans="2:13" x14ac:dyDescent="0.2">
      <c r="B90" s="7">
        <v>0.78400000000000003</v>
      </c>
      <c r="C90" s="7">
        <v>0.80800000000000005</v>
      </c>
      <c r="D90" s="7">
        <v>0.76300000000000001</v>
      </c>
      <c r="E90" s="7">
        <v>0.79300000000000004</v>
      </c>
      <c r="F90" s="7">
        <v>0.80500000000000005</v>
      </c>
      <c r="G90" s="7">
        <v>0.79200000000000004</v>
      </c>
      <c r="H90" s="7">
        <v>0.79800000000000004</v>
      </c>
      <c r="I90" s="7">
        <v>0.76800000000000002</v>
      </c>
      <c r="J90" s="7">
        <v>0.77400000000000002</v>
      </c>
      <c r="K90" s="7">
        <v>0.81</v>
      </c>
      <c r="L90">
        <f t="shared" si="2"/>
        <v>0.78949999999999998</v>
      </c>
      <c r="M90">
        <f t="shared" si="3"/>
        <v>1.6761397449032853E-2</v>
      </c>
    </row>
    <row r="91" spans="2:13" x14ac:dyDescent="0.2">
      <c r="B91" s="7">
        <v>0.78400000000000003</v>
      </c>
      <c r="C91" s="7">
        <v>0.80800000000000005</v>
      </c>
      <c r="D91" s="7">
        <v>0.76300000000000001</v>
      </c>
      <c r="E91" s="7">
        <v>0.79300000000000004</v>
      </c>
      <c r="F91" s="7">
        <v>0.80400000000000005</v>
      </c>
      <c r="G91" s="7">
        <v>0.79200000000000004</v>
      </c>
      <c r="H91" s="7">
        <v>0.79700000000000004</v>
      </c>
      <c r="I91" s="7">
        <v>0.76800000000000002</v>
      </c>
      <c r="J91" s="7">
        <v>0.77400000000000002</v>
      </c>
      <c r="K91" s="7">
        <v>0.81</v>
      </c>
      <c r="L91">
        <f t="shared" si="2"/>
        <v>0.78929999999999989</v>
      </c>
      <c r="M91">
        <f t="shared" si="3"/>
        <v>1.6606892812591083E-2</v>
      </c>
    </row>
    <row r="92" spans="2:13" x14ac:dyDescent="0.2">
      <c r="B92" s="7">
        <v>0.78400000000000003</v>
      </c>
      <c r="C92" s="7">
        <v>0.80700000000000005</v>
      </c>
      <c r="D92" s="7">
        <v>0.76200000000000001</v>
      </c>
      <c r="E92" s="7">
        <v>0.79200000000000004</v>
      </c>
      <c r="F92" s="7">
        <v>0.80400000000000005</v>
      </c>
      <c r="G92" s="7">
        <v>0.79100000000000004</v>
      </c>
      <c r="H92" s="7">
        <v>0.79700000000000004</v>
      </c>
      <c r="I92" s="7">
        <v>0.76700000000000002</v>
      </c>
      <c r="J92" s="7">
        <v>0.77400000000000002</v>
      </c>
      <c r="K92" s="7">
        <v>0.80900000000000005</v>
      </c>
      <c r="L92">
        <f t="shared" si="2"/>
        <v>0.78870000000000018</v>
      </c>
      <c r="M92">
        <f t="shared" si="3"/>
        <v>1.6626952683987405E-2</v>
      </c>
    </row>
    <row r="93" spans="2:13" x14ac:dyDescent="0.2">
      <c r="B93" s="7">
        <v>0.78300000000000003</v>
      </c>
      <c r="C93" s="7">
        <v>0.80600000000000005</v>
      </c>
      <c r="D93" s="7">
        <v>0.76300000000000001</v>
      </c>
      <c r="E93" s="7">
        <v>0.79200000000000004</v>
      </c>
      <c r="F93" s="7">
        <v>0.80300000000000005</v>
      </c>
      <c r="G93" s="7">
        <v>0.79100000000000004</v>
      </c>
      <c r="H93" s="7">
        <v>0.79600000000000004</v>
      </c>
      <c r="I93" s="7">
        <v>0.76700000000000002</v>
      </c>
      <c r="J93" s="7">
        <v>0.77300000000000002</v>
      </c>
      <c r="K93" s="7">
        <v>0.80900000000000005</v>
      </c>
      <c r="L93">
        <f t="shared" si="2"/>
        <v>0.78830000000000011</v>
      </c>
      <c r="M93">
        <f t="shared" si="3"/>
        <v>1.6309847059709406E-2</v>
      </c>
    </row>
    <row r="94" spans="2:13" x14ac:dyDescent="0.2">
      <c r="B94" s="7">
        <v>0.78200000000000003</v>
      </c>
      <c r="C94" s="7">
        <v>0.80500000000000005</v>
      </c>
      <c r="D94" s="7">
        <v>0.76200000000000001</v>
      </c>
      <c r="E94" s="7">
        <v>0.79100000000000004</v>
      </c>
      <c r="F94" s="7">
        <v>0.80200000000000005</v>
      </c>
      <c r="G94" s="7">
        <v>0.79</v>
      </c>
      <c r="H94" s="7">
        <v>0.79500000000000004</v>
      </c>
      <c r="I94" s="7">
        <v>0.76600000000000001</v>
      </c>
      <c r="J94" s="7">
        <v>0.77300000000000002</v>
      </c>
      <c r="K94" s="7">
        <v>0.80800000000000005</v>
      </c>
      <c r="L94">
        <f t="shared" si="2"/>
        <v>0.78739999999999999</v>
      </c>
      <c r="M94">
        <f t="shared" si="3"/>
        <v>1.6208365466977587E-2</v>
      </c>
    </row>
    <row r="95" spans="2:13" x14ac:dyDescent="0.2">
      <c r="B95" s="7">
        <v>0.78100000000000003</v>
      </c>
      <c r="C95" s="7">
        <v>0.80500000000000005</v>
      </c>
      <c r="D95" s="7">
        <v>0.76100000000000001</v>
      </c>
      <c r="E95" s="7">
        <v>0.79</v>
      </c>
      <c r="F95" s="7">
        <v>0.80200000000000005</v>
      </c>
      <c r="G95" s="7">
        <v>0.79</v>
      </c>
      <c r="H95" s="7">
        <v>0.79400000000000004</v>
      </c>
      <c r="I95" s="7">
        <v>0.76600000000000001</v>
      </c>
      <c r="J95" s="7">
        <v>0.77200000000000002</v>
      </c>
      <c r="K95" s="7">
        <v>0.80800000000000005</v>
      </c>
      <c r="L95">
        <f t="shared" si="2"/>
        <v>0.78689999999999993</v>
      </c>
      <c r="M95">
        <f t="shared" si="3"/>
        <v>1.6448235298792538E-2</v>
      </c>
    </row>
    <row r="96" spans="2:13" x14ac:dyDescent="0.2">
      <c r="B96" s="7">
        <v>0.78200000000000003</v>
      </c>
      <c r="C96" s="7">
        <v>0.80600000000000005</v>
      </c>
      <c r="D96" s="7">
        <v>0.76200000000000001</v>
      </c>
      <c r="E96" s="7">
        <v>0.79100000000000004</v>
      </c>
      <c r="F96" s="7">
        <v>0.80200000000000005</v>
      </c>
      <c r="G96" s="7">
        <v>0.79</v>
      </c>
      <c r="H96" s="7">
        <v>0.79400000000000004</v>
      </c>
      <c r="I96" s="7">
        <v>0.76500000000000001</v>
      </c>
      <c r="J96" s="7">
        <v>0.77300000000000002</v>
      </c>
      <c r="K96" s="7">
        <v>0.80700000000000005</v>
      </c>
      <c r="L96">
        <f t="shared" si="2"/>
        <v>0.78720000000000012</v>
      </c>
      <c r="M96">
        <f t="shared" si="3"/>
        <v>1.6294511686795389E-2</v>
      </c>
    </row>
    <row r="97" spans="2:13" x14ac:dyDescent="0.2">
      <c r="B97" s="7">
        <v>0.78100000000000003</v>
      </c>
      <c r="C97" s="7">
        <v>0.80500000000000005</v>
      </c>
      <c r="D97" s="7">
        <v>0.76200000000000001</v>
      </c>
      <c r="E97" s="7">
        <v>0.79100000000000004</v>
      </c>
      <c r="F97" s="7">
        <v>0.80100000000000005</v>
      </c>
      <c r="G97" s="7">
        <v>0.78900000000000003</v>
      </c>
      <c r="H97" s="7">
        <v>0.79400000000000004</v>
      </c>
      <c r="I97" s="7">
        <v>0.76500000000000001</v>
      </c>
      <c r="J97" s="7">
        <v>0.77300000000000002</v>
      </c>
      <c r="K97" s="7">
        <v>0.80800000000000005</v>
      </c>
      <c r="L97">
        <f t="shared" si="2"/>
        <v>0.78689999999999993</v>
      </c>
      <c r="M97">
        <f t="shared" si="3"/>
        <v>1.6230629480501791E-2</v>
      </c>
    </row>
    <row r="98" spans="2:13" x14ac:dyDescent="0.2">
      <c r="B98" s="7">
        <v>0.78</v>
      </c>
      <c r="C98" s="7">
        <v>0.80400000000000005</v>
      </c>
      <c r="D98" s="7">
        <v>0.76100000000000001</v>
      </c>
      <c r="E98" s="7">
        <v>0.78900000000000003</v>
      </c>
      <c r="F98" s="7">
        <v>0.8</v>
      </c>
      <c r="G98" s="7">
        <v>0.78900000000000003</v>
      </c>
      <c r="H98" s="7">
        <v>0.79300000000000004</v>
      </c>
      <c r="I98" s="7">
        <v>0.76300000000000001</v>
      </c>
      <c r="J98" s="7">
        <v>0.77100000000000002</v>
      </c>
      <c r="K98" s="7">
        <v>0.80600000000000005</v>
      </c>
      <c r="L98">
        <f t="shared" si="2"/>
        <v>0.78559999999999997</v>
      </c>
      <c r="M98">
        <f t="shared" si="3"/>
        <v>1.6331292389492987E-2</v>
      </c>
    </row>
    <row r="99" spans="2:13" x14ac:dyDescent="0.2">
      <c r="B99" s="7">
        <v>0.78</v>
      </c>
      <c r="C99" s="7">
        <v>0.80300000000000005</v>
      </c>
      <c r="D99" s="7">
        <v>0.76</v>
      </c>
      <c r="E99" s="7">
        <v>0.78900000000000003</v>
      </c>
      <c r="F99" s="7">
        <v>0.79900000000000004</v>
      </c>
      <c r="G99" s="7">
        <v>0.78800000000000003</v>
      </c>
      <c r="H99" s="7">
        <v>0.79200000000000004</v>
      </c>
      <c r="I99" s="7">
        <v>0.76300000000000001</v>
      </c>
      <c r="J99" s="7">
        <v>0.77100000000000002</v>
      </c>
      <c r="K99" s="7">
        <v>0.80500000000000005</v>
      </c>
      <c r="L99">
        <f t="shared" si="2"/>
        <v>0.78499999999999992</v>
      </c>
      <c r="M99">
        <f t="shared" si="3"/>
        <v>1.606929439092528E-2</v>
      </c>
    </row>
    <row r="100" spans="2:13" x14ac:dyDescent="0.2">
      <c r="B100" s="7">
        <v>0.77900000000000003</v>
      </c>
      <c r="C100" s="7">
        <v>0.80200000000000005</v>
      </c>
      <c r="D100" s="7">
        <v>0.76</v>
      </c>
      <c r="E100" s="7">
        <v>0.78800000000000003</v>
      </c>
      <c r="F100" s="7">
        <v>0.79800000000000004</v>
      </c>
      <c r="G100" s="7">
        <v>0.78700000000000003</v>
      </c>
      <c r="H100" s="7">
        <v>0.79100000000000004</v>
      </c>
      <c r="I100" s="7">
        <v>0.76200000000000001</v>
      </c>
      <c r="J100" s="7">
        <v>0.77</v>
      </c>
      <c r="K100" s="7">
        <v>0.80600000000000005</v>
      </c>
      <c r="L100">
        <f t="shared" si="2"/>
        <v>0.78430000000000011</v>
      </c>
      <c r="M100">
        <f t="shared" si="3"/>
        <v>1.6186757275968265E-2</v>
      </c>
    </row>
    <row r="101" spans="2:13" x14ac:dyDescent="0.2">
      <c r="L101" t="e">
        <f t="shared" si="2"/>
        <v>#DIV/0!</v>
      </c>
      <c r="M101" t="e">
        <f t="shared" si="3"/>
        <v>#DIV/0!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B104" s="5" t="s">
        <v>54</v>
      </c>
      <c r="C104" s="5" t="s">
        <v>55</v>
      </c>
      <c r="D104" s="5" t="s">
        <v>56</v>
      </c>
      <c r="E104" s="5" t="s">
        <v>57</v>
      </c>
      <c r="F104" s="5" t="s">
        <v>58</v>
      </c>
      <c r="G104" s="5" t="s">
        <v>66</v>
      </c>
      <c r="H104" s="5" t="s">
        <v>67</v>
      </c>
      <c r="I104" s="5" t="s">
        <v>68</v>
      </c>
      <c r="J104" s="5" t="s">
        <v>69</v>
      </c>
      <c r="K104" s="5" t="s">
        <v>70</v>
      </c>
      <c r="L104" t="e">
        <f t="shared" si="2"/>
        <v>#DIV/0!</v>
      </c>
      <c r="M104">
        <f t="shared" si="3"/>
        <v>0</v>
      </c>
    </row>
    <row r="105" spans="2:13" x14ac:dyDescent="0.2">
      <c r="B105" s="7">
        <v>5727</v>
      </c>
      <c r="C105" s="7">
        <v>5674</v>
      </c>
      <c r="D105" s="7">
        <v>5560</v>
      </c>
      <c r="E105" s="7">
        <v>5550</v>
      </c>
      <c r="F105" s="7">
        <v>5634</v>
      </c>
      <c r="G105" s="7">
        <v>5553</v>
      </c>
      <c r="H105" s="7">
        <v>5691</v>
      </c>
      <c r="I105" s="7">
        <v>5720</v>
      </c>
      <c r="J105" s="7">
        <v>5800</v>
      </c>
      <c r="K105" s="7">
        <v>5693</v>
      </c>
      <c r="L105">
        <f t="shared" si="2"/>
        <v>5660.2</v>
      </c>
      <c r="M105">
        <f t="shared" si="3"/>
        <v>84.432484533172683</v>
      </c>
    </row>
    <row r="106" spans="2:13" x14ac:dyDescent="0.2">
      <c r="B106" s="7">
        <v>5545</v>
      </c>
      <c r="C106" s="7">
        <v>5589</v>
      </c>
      <c r="D106" s="7">
        <v>5591</v>
      </c>
      <c r="E106" s="7">
        <v>5563</v>
      </c>
      <c r="F106" s="7">
        <v>5612</v>
      </c>
      <c r="G106" s="7">
        <v>5525</v>
      </c>
      <c r="H106" s="7">
        <v>5650</v>
      </c>
      <c r="I106" s="7">
        <v>5679</v>
      </c>
      <c r="J106" s="7">
        <v>5663</v>
      </c>
      <c r="K106" s="7">
        <v>5573</v>
      </c>
      <c r="L106">
        <f t="shared" si="2"/>
        <v>5599</v>
      </c>
      <c r="M106">
        <f t="shared" si="3"/>
        <v>51.417679622652926</v>
      </c>
    </row>
    <row r="107" spans="2:13" x14ac:dyDescent="0.2">
      <c r="B107" s="7">
        <v>5560</v>
      </c>
      <c r="C107" s="7">
        <v>5474</v>
      </c>
      <c r="D107" s="7">
        <v>5436</v>
      </c>
      <c r="E107" s="7">
        <v>5506</v>
      </c>
      <c r="F107" s="7">
        <v>5647</v>
      </c>
      <c r="G107" s="7">
        <v>5463</v>
      </c>
      <c r="H107" s="7">
        <v>5491</v>
      </c>
      <c r="I107" s="7">
        <v>5508</v>
      </c>
      <c r="J107" s="7">
        <v>5623</v>
      </c>
      <c r="K107" s="7">
        <v>5614</v>
      </c>
      <c r="L107">
        <f t="shared" si="2"/>
        <v>5532.2</v>
      </c>
      <c r="M107">
        <f t="shared" si="3"/>
        <v>74.00270265334909</v>
      </c>
    </row>
    <row r="108" spans="2:13" x14ac:dyDescent="0.2">
      <c r="B108" s="7">
        <v>5495</v>
      </c>
      <c r="C108" s="7">
        <v>5432</v>
      </c>
      <c r="D108" s="7">
        <v>5450</v>
      </c>
      <c r="E108" s="7">
        <v>5546</v>
      </c>
      <c r="F108" s="7">
        <v>5607</v>
      </c>
      <c r="G108" s="7">
        <v>5511</v>
      </c>
      <c r="H108" s="7">
        <v>5538</v>
      </c>
      <c r="I108" s="7">
        <v>5514</v>
      </c>
      <c r="J108" s="7">
        <v>5560</v>
      </c>
      <c r="K108" s="7">
        <v>5572</v>
      </c>
      <c r="L108">
        <f t="shared" si="2"/>
        <v>5522.5</v>
      </c>
      <c r="M108">
        <f t="shared" si="3"/>
        <v>53.951109555061258</v>
      </c>
    </row>
    <row r="109" spans="2:13" x14ac:dyDescent="0.2">
      <c r="B109" s="7">
        <v>5544</v>
      </c>
      <c r="C109" s="7">
        <v>5519</v>
      </c>
      <c r="D109" s="7">
        <v>5467</v>
      </c>
      <c r="E109" s="7">
        <v>5446</v>
      </c>
      <c r="F109" s="7">
        <v>5486</v>
      </c>
      <c r="G109" s="7">
        <v>5439</v>
      </c>
      <c r="H109" s="7">
        <v>5585</v>
      </c>
      <c r="I109" s="7">
        <v>5580</v>
      </c>
      <c r="J109" s="7">
        <v>5572</v>
      </c>
      <c r="K109" s="7">
        <v>5493</v>
      </c>
      <c r="L109">
        <f t="shared" si="2"/>
        <v>5513.1</v>
      </c>
      <c r="M109">
        <f t="shared" si="3"/>
        <v>55.137101846216034</v>
      </c>
    </row>
    <row r="110" spans="2:13" x14ac:dyDescent="0.2">
      <c r="B110" s="7">
        <v>5483</v>
      </c>
      <c r="C110" s="7">
        <v>5428</v>
      </c>
      <c r="D110" s="7">
        <v>5416</v>
      </c>
      <c r="E110" s="7">
        <v>5494</v>
      </c>
      <c r="F110" s="7">
        <v>5628</v>
      </c>
      <c r="G110" s="7">
        <v>5486</v>
      </c>
      <c r="H110" s="7">
        <v>5515</v>
      </c>
      <c r="I110" s="7">
        <v>5479</v>
      </c>
      <c r="J110" s="7">
        <v>5557</v>
      </c>
      <c r="K110" s="7">
        <v>5590</v>
      </c>
      <c r="L110">
        <f t="shared" si="2"/>
        <v>5507.6</v>
      </c>
      <c r="M110">
        <f t="shared" si="3"/>
        <v>67.150246131757072</v>
      </c>
    </row>
    <row r="111" spans="2:13" x14ac:dyDescent="0.2">
      <c r="B111" s="7">
        <v>5504</v>
      </c>
      <c r="C111" s="7">
        <v>5530</v>
      </c>
      <c r="D111" s="7">
        <v>5532</v>
      </c>
      <c r="E111" s="7">
        <v>5529</v>
      </c>
      <c r="F111" s="7">
        <v>5564</v>
      </c>
      <c r="G111" s="7">
        <v>5511</v>
      </c>
      <c r="H111" s="7">
        <v>5560</v>
      </c>
      <c r="I111" s="7">
        <v>5530</v>
      </c>
      <c r="J111" s="7">
        <v>5571</v>
      </c>
      <c r="K111" s="7">
        <v>5525</v>
      </c>
      <c r="L111">
        <f t="shared" si="2"/>
        <v>5535.6</v>
      </c>
      <c r="M111">
        <f t="shared" si="3"/>
        <v>22.336815648908718</v>
      </c>
    </row>
    <row r="112" spans="2:13" x14ac:dyDescent="0.2">
      <c r="B112" s="7">
        <v>5554</v>
      </c>
      <c r="C112" s="7">
        <v>5593</v>
      </c>
      <c r="D112" s="7">
        <v>5511</v>
      </c>
      <c r="E112" s="7">
        <v>5467</v>
      </c>
      <c r="F112" s="7">
        <v>5575</v>
      </c>
      <c r="G112" s="7">
        <v>5463</v>
      </c>
      <c r="H112" s="7">
        <v>5554</v>
      </c>
      <c r="I112" s="7">
        <v>5575</v>
      </c>
      <c r="J112" s="7">
        <v>5689</v>
      </c>
      <c r="K112" s="7">
        <v>5627</v>
      </c>
      <c r="L112">
        <f t="shared" si="2"/>
        <v>5560.8</v>
      </c>
      <c r="M112">
        <f t="shared" si="3"/>
        <v>69.276900110274042</v>
      </c>
    </row>
    <row r="113" spans="2:13" x14ac:dyDescent="0.2">
      <c r="B113" s="7">
        <v>5581</v>
      </c>
      <c r="C113" s="7">
        <v>5615</v>
      </c>
      <c r="D113" s="7">
        <v>5645</v>
      </c>
      <c r="E113" s="7">
        <v>5645</v>
      </c>
      <c r="F113" s="7">
        <v>5667</v>
      </c>
      <c r="G113" s="7">
        <v>5626</v>
      </c>
      <c r="H113" s="7">
        <v>5694</v>
      </c>
      <c r="I113" s="7">
        <v>5644</v>
      </c>
      <c r="J113" s="7">
        <v>5650</v>
      </c>
      <c r="K113" s="7">
        <v>5637</v>
      </c>
      <c r="L113">
        <f t="shared" si="2"/>
        <v>5640.4</v>
      </c>
      <c r="M113">
        <f t="shared" si="3"/>
        <v>30.037754021675237</v>
      </c>
    </row>
    <row r="114" spans="2:13" x14ac:dyDescent="0.2">
      <c r="B114" s="7">
        <v>5634</v>
      </c>
      <c r="C114" s="7">
        <v>5608</v>
      </c>
      <c r="D114" s="7">
        <v>5585</v>
      </c>
      <c r="E114" s="7">
        <v>5657</v>
      </c>
      <c r="F114" s="7">
        <v>5784</v>
      </c>
      <c r="G114" s="7">
        <v>5600</v>
      </c>
      <c r="H114" s="7">
        <v>5686</v>
      </c>
      <c r="I114" s="7">
        <v>5740</v>
      </c>
      <c r="J114" s="7">
        <v>5800</v>
      </c>
      <c r="K114" s="7">
        <v>5799</v>
      </c>
      <c r="L114">
        <f t="shared" si="2"/>
        <v>5689.3</v>
      </c>
      <c r="M114">
        <f t="shared" si="3"/>
        <v>85.246114280945378</v>
      </c>
    </row>
    <row r="115" spans="2:13" x14ac:dyDescent="0.2">
      <c r="B115" s="7">
        <v>5714</v>
      </c>
      <c r="C115" s="7">
        <v>5740</v>
      </c>
      <c r="D115" s="7">
        <v>5749</v>
      </c>
      <c r="E115" s="7">
        <v>5820</v>
      </c>
      <c r="F115" s="7">
        <v>5911</v>
      </c>
      <c r="G115" s="7">
        <v>5769</v>
      </c>
      <c r="H115" s="7">
        <v>5867</v>
      </c>
      <c r="I115" s="7">
        <v>5889</v>
      </c>
      <c r="J115" s="7">
        <v>5936</v>
      </c>
      <c r="K115" s="7">
        <v>5928</v>
      </c>
      <c r="L115">
        <f t="shared" si="2"/>
        <v>5832.3</v>
      </c>
      <c r="M115">
        <f t="shared" si="3"/>
        <v>84.417020400706704</v>
      </c>
    </row>
    <row r="116" spans="2:13" x14ac:dyDescent="0.2">
      <c r="B116" s="7">
        <v>5798</v>
      </c>
      <c r="C116" s="7">
        <v>5834</v>
      </c>
      <c r="D116" s="7">
        <v>5861</v>
      </c>
      <c r="E116" s="7">
        <v>5944</v>
      </c>
      <c r="F116" s="7">
        <v>6011</v>
      </c>
      <c r="G116" s="7">
        <v>5922</v>
      </c>
      <c r="H116" s="7">
        <v>5975</v>
      </c>
      <c r="I116" s="7">
        <v>5928</v>
      </c>
      <c r="J116" s="7">
        <v>5952</v>
      </c>
      <c r="K116" s="7">
        <v>5987</v>
      </c>
      <c r="L116">
        <f t="shared" si="2"/>
        <v>5921.2</v>
      </c>
      <c r="M116">
        <f t="shared" si="3"/>
        <v>69.289729878724927</v>
      </c>
    </row>
    <row r="117" spans="2:13" x14ac:dyDescent="0.2">
      <c r="B117" s="7">
        <v>5936</v>
      </c>
      <c r="C117" s="7">
        <v>5990</v>
      </c>
      <c r="D117" s="7">
        <v>6027</v>
      </c>
      <c r="E117" s="7">
        <v>6071</v>
      </c>
      <c r="F117" s="7">
        <v>6134</v>
      </c>
      <c r="G117" s="7">
        <v>6068</v>
      </c>
      <c r="H117" s="7">
        <v>6105</v>
      </c>
      <c r="I117" s="7">
        <v>6079</v>
      </c>
      <c r="J117" s="7">
        <v>6063</v>
      </c>
      <c r="K117" s="7">
        <v>6093</v>
      </c>
      <c r="L117">
        <f t="shared" si="2"/>
        <v>6056.6</v>
      </c>
      <c r="M117">
        <f t="shared" si="3"/>
        <v>58.113299300207998</v>
      </c>
    </row>
    <row r="118" spans="2:13" x14ac:dyDescent="0.2">
      <c r="B118" s="7">
        <v>6079</v>
      </c>
      <c r="C118" s="7">
        <v>6176</v>
      </c>
      <c r="D118" s="7">
        <v>6173</v>
      </c>
      <c r="E118" s="7">
        <v>6224</v>
      </c>
      <c r="F118" s="7">
        <v>6296</v>
      </c>
      <c r="G118" s="7">
        <v>6173</v>
      </c>
      <c r="H118" s="7">
        <v>6176</v>
      </c>
      <c r="I118" s="7">
        <v>6194</v>
      </c>
      <c r="J118" s="7">
        <v>6237</v>
      </c>
      <c r="K118" s="7">
        <v>6316</v>
      </c>
      <c r="L118">
        <f t="shared" si="2"/>
        <v>6204.4</v>
      </c>
      <c r="M118">
        <f t="shared" si="3"/>
        <v>68.077080496220532</v>
      </c>
    </row>
    <row r="119" spans="2:13" x14ac:dyDescent="0.2">
      <c r="B119" s="7">
        <v>6304</v>
      </c>
      <c r="C119" s="7">
        <v>6384</v>
      </c>
      <c r="D119" s="7">
        <v>6331</v>
      </c>
      <c r="E119" s="7">
        <v>6277</v>
      </c>
      <c r="F119" s="7">
        <v>6364</v>
      </c>
      <c r="G119" s="7">
        <v>6415</v>
      </c>
      <c r="H119" s="7">
        <v>6440</v>
      </c>
      <c r="I119" s="7">
        <v>6439</v>
      </c>
      <c r="J119" s="7">
        <v>6419</v>
      </c>
      <c r="K119" s="7">
        <v>6359</v>
      </c>
      <c r="L119">
        <f t="shared" si="2"/>
        <v>6373.2</v>
      </c>
      <c r="M119">
        <f t="shared" si="3"/>
        <v>56.630969148220188</v>
      </c>
    </row>
    <row r="120" spans="2:13" x14ac:dyDescent="0.2">
      <c r="B120" s="7">
        <v>6387</v>
      </c>
      <c r="C120" s="7">
        <v>6487</v>
      </c>
      <c r="D120" s="7">
        <v>6467</v>
      </c>
      <c r="E120" s="7">
        <v>6519</v>
      </c>
      <c r="F120" s="7">
        <v>6555</v>
      </c>
      <c r="G120" s="7">
        <v>6563</v>
      </c>
      <c r="H120" s="7">
        <v>6640</v>
      </c>
      <c r="I120" s="7">
        <v>6588</v>
      </c>
      <c r="J120" s="7">
        <v>6564</v>
      </c>
      <c r="K120" s="7">
        <v>6582</v>
      </c>
      <c r="L120">
        <f t="shared" si="2"/>
        <v>6535.2</v>
      </c>
      <c r="M120">
        <f t="shared" si="3"/>
        <v>72.384467333200092</v>
      </c>
    </row>
    <row r="121" spans="2:13" x14ac:dyDescent="0.2">
      <c r="B121" s="7">
        <v>6633</v>
      </c>
      <c r="C121" s="7">
        <v>6713</v>
      </c>
      <c r="D121" s="7">
        <v>6593</v>
      </c>
      <c r="E121" s="7">
        <v>6648</v>
      </c>
      <c r="F121" s="7">
        <v>6752</v>
      </c>
      <c r="G121" s="7">
        <v>6769</v>
      </c>
      <c r="H121" s="7">
        <v>6786</v>
      </c>
      <c r="I121" s="7">
        <v>6858</v>
      </c>
      <c r="J121" s="7">
        <v>6847</v>
      </c>
      <c r="K121" s="7">
        <v>6892</v>
      </c>
      <c r="L121">
        <f t="shared" si="2"/>
        <v>6749.1</v>
      </c>
      <c r="M121">
        <f t="shared" si="3"/>
        <v>101.65349641469955</v>
      </c>
    </row>
    <row r="122" spans="2:13" x14ac:dyDescent="0.2">
      <c r="B122" s="7">
        <v>6794</v>
      </c>
      <c r="C122" s="7">
        <v>6906</v>
      </c>
      <c r="D122" s="7">
        <v>6821</v>
      </c>
      <c r="E122" s="7">
        <v>6924</v>
      </c>
      <c r="F122" s="7">
        <v>7040</v>
      </c>
      <c r="G122" s="7">
        <v>7073</v>
      </c>
      <c r="H122" s="7">
        <v>6982</v>
      </c>
      <c r="I122" s="7">
        <v>6999</v>
      </c>
      <c r="J122" s="7">
        <v>7017</v>
      </c>
      <c r="K122" s="7">
        <v>7136</v>
      </c>
      <c r="L122">
        <f t="shared" si="2"/>
        <v>6969.2</v>
      </c>
      <c r="M122">
        <f t="shared" si="3"/>
        <v>108.34184581940423</v>
      </c>
    </row>
    <row r="123" spans="2:13" x14ac:dyDescent="0.2">
      <c r="B123" s="7">
        <v>7004</v>
      </c>
      <c r="C123" s="7">
        <v>7170</v>
      </c>
      <c r="D123" s="7">
        <v>7039</v>
      </c>
      <c r="E123" s="7">
        <v>7061</v>
      </c>
      <c r="F123" s="7">
        <v>7185</v>
      </c>
      <c r="G123" s="7">
        <v>7376</v>
      </c>
      <c r="H123" s="7">
        <v>7259</v>
      </c>
      <c r="I123" s="7">
        <v>7220</v>
      </c>
      <c r="J123" s="7">
        <v>7219</v>
      </c>
      <c r="K123" s="7">
        <v>7332</v>
      </c>
      <c r="L123">
        <f t="shared" si="2"/>
        <v>7186.5</v>
      </c>
      <c r="M123">
        <f t="shared" si="3"/>
        <v>122.74748243627828</v>
      </c>
    </row>
    <row r="124" spans="2:13" x14ac:dyDescent="0.2">
      <c r="B124" s="7">
        <v>7074</v>
      </c>
      <c r="C124" s="7">
        <v>7328</v>
      </c>
      <c r="D124" s="7">
        <v>7180</v>
      </c>
      <c r="E124" s="7">
        <v>7278</v>
      </c>
      <c r="F124" s="7">
        <v>7398</v>
      </c>
      <c r="G124" s="7">
        <v>7578</v>
      </c>
      <c r="H124" s="7">
        <v>7404</v>
      </c>
      <c r="I124" s="7">
        <v>7446</v>
      </c>
      <c r="J124" s="7">
        <v>7340</v>
      </c>
      <c r="K124" s="7">
        <v>7542</v>
      </c>
      <c r="L124">
        <f t="shared" si="2"/>
        <v>7356.8</v>
      </c>
      <c r="M124">
        <f t="shared" si="3"/>
        <v>154.07992154145921</v>
      </c>
    </row>
    <row r="125" spans="2:13" x14ac:dyDescent="0.2">
      <c r="B125" s="7">
        <v>7190</v>
      </c>
      <c r="C125" s="7">
        <v>7529</v>
      </c>
      <c r="D125" s="7">
        <v>7277</v>
      </c>
      <c r="E125" s="7">
        <v>7304</v>
      </c>
      <c r="F125" s="7">
        <v>7497</v>
      </c>
      <c r="G125" s="7">
        <v>7729</v>
      </c>
      <c r="H125" s="7">
        <v>7456</v>
      </c>
      <c r="I125" s="7">
        <v>7535</v>
      </c>
      <c r="J125" s="7">
        <v>7597</v>
      </c>
      <c r="K125" s="7">
        <v>7730</v>
      </c>
      <c r="L125">
        <f t="shared" si="2"/>
        <v>7484.4</v>
      </c>
      <c r="M125">
        <f t="shared" si="3"/>
        <v>182.74827860566381</v>
      </c>
    </row>
    <row r="126" spans="2:13" x14ac:dyDescent="0.2">
      <c r="B126" s="7">
        <v>7329</v>
      </c>
      <c r="C126" s="7">
        <v>7562</v>
      </c>
      <c r="D126" s="7">
        <v>7425</v>
      </c>
      <c r="E126" s="7">
        <v>7492</v>
      </c>
      <c r="F126" s="7">
        <v>7677</v>
      </c>
      <c r="G126" s="7">
        <v>7993</v>
      </c>
      <c r="H126" s="7">
        <v>7680</v>
      </c>
      <c r="I126" s="7">
        <v>7678</v>
      </c>
      <c r="J126" s="7">
        <v>7567</v>
      </c>
      <c r="K126" s="7">
        <v>7864</v>
      </c>
      <c r="L126">
        <f t="shared" si="2"/>
        <v>7626.7</v>
      </c>
      <c r="M126">
        <f t="shared" si="3"/>
        <v>198.24006210204391</v>
      </c>
    </row>
    <row r="127" spans="2:13" x14ac:dyDescent="0.2">
      <c r="B127" s="7">
        <v>7478</v>
      </c>
      <c r="C127" s="7">
        <v>7775</v>
      </c>
      <c r="D127" s="7">
        <v>7552</v>
      </c>
      <c r="E127" s="7">
        <v>7589</v>
      </c>
      <c r="F127" s="7">
        <v>7773</v>
      </c>
      <c r="G127" s="7">
        <v>8122</v>
      </c>
      <c r="H127" s="7">
        <v>7758</v>
      </c>
      <c r="I127" s="7">
        <v>7831</v>
      </c>
      <c r="J127" s="7">
        <v>7811</v>
      </c>
      <c r="K127" s="7">
        <v>8016</v>
      </c>
      <c r="L127">
        <f t="shared" si="2"/>
        <v>7770.5</v>
      </c>
      <c r="M127">
        <f t="shared" si="3"/>
        <v>198.75906687914053</v>
      </c>
    </row>
    <row r="128" spans="2:13" x14ac:dyDescent="0.2">
      <c r="B128" s="7">
        <v>7712</v>
      </c>
      <c r="C128" s="7">
        <v>7951</v>
      </c>
      <c r="D128" s="7">
        <v>7628</v>
      </c>
      <c r="E128" s="7">
        <v>7690</v>
      </c>
      <c r="F128" s="7">
        <v>7958</v>
      </c>
      <c r="G128" s="7">
        <v>8372</v>
      </c>
      <c r="H128" s="7">
        <v>7870</v>
      </c>
      <c r="I128" s="7">
        <v>7926</v>
      </c>
      <c r="J128" s="7">
        <v>7940</v>
      </c>
      <c r="K128" s="7">
        <v>8262</v>
      </c>
      <c r="L128">
        <f t="shared" si="2"/>
        <v>7930.9</v>
      </c>
      <c r="M128">
        <f t="shared" si="3"/>
        <v>237.31107105325796</v>
      </c>
    </row>
    <row r="129" spans="2:13" x14ac:dyDescent="0.2">
      <c r="B129" s="7">
        <v>7885</v>
      </c>
      <c r="C129" s="7">
        <v>8102</v>
      </c>
      <c r="D129" s="7">
        <v>7801</v>
      </c>
      <c r="E129" s="7">
        <v>7919</v>
      </c>
      <c r="F129" s="7">
        <v>8198</v>
      </c>
      <c r="G129" s="7">
        <v>8600</v>
      </c>
      <c r="H129" s="7">
        <v>8071</v>
      </c>
      <c r="I129" s="7">
        <v>8078</v>
      </c>
      <c r="J129" s="7">
        <v>8054</v>
      </c>
      <c r="K129" s="7">
        <v>8437</v>
      </c>
      <c r="L129">
        <f t="shared" si="2"/>
        <v>8114.5</v>
      </c>
      <c r="M129">
        <f t="shared" si="3"/>
        <v>245.60639242495299</v>
      </c>
    </row>
    <row r="130" spans="2:13" x14ac:dyDescent="0.2">
      <c r="B130" s="7">
        <v>8028</v>
      </c>
      <c r="C130" s="7">
        <v>8315</v>
      </c>
      <c r="D130" s="7">
        <v>8085</v>
      </c>
      <c r="E130" s="7">
        <v>8215</v>
      </c>
      <c r="F130" s="7">
        <v>8463</v>
      </c>
      <c r="G130" s="7">
        <v>8896</v>
      </c>
      <c r="H130" s="7">
        <v>8292</v>
      </c>
      <c r="I130" s="7">
        <v>8302</v>
      </c>
      <c r="J130" s="7">
        <v>8283</v>
      </c>
      <c r="K130" s="7">
        <v>8684</v>
      </c>
      <c r="L130">
        <f t="shared" si="2"/>
        <v>8356.2999999999993</v>
      </c>
      <c r="M130">
        <f t="shared" si="3"/>
        <v>263.64119135252326</v>
      </c>
    </row>
    <row r="131" spans="2:13" x14ac:dyDescent="0.2">
      <c r="B131" s="7">
        <v>8439</v>
      </c>
      <c r="C131" s="7">
        <v>8702</v>
      </c>
      <c r="D131" s="7">
        <v>8375</v>
      </c>
      <c r="E131" s="7">
        <v>8397</v>
      </c>
      <c r="F131" s="7">
        <v>8700</v>
      </c>
      <c r="G131" s="7">
        <v>9206</v>
      </c>
      <c r="H131" s="7">
        <v>8586</v>
      </c>
      <c r="I131" s="7">
        <v>8669</v>
      </c>
      <c r="J131" s="7">
        <v>8691</v>
      </c>
      <c r="K131" s="7">
        <v>9033</v>
      </c>
      <c r="L131">
        <f t="shared" si="2"/>
        <v>8679.7999999999993</v>
      </c>
      <c r="M131">
        <f t="shared" si="3"/>
        <v>267.17484911570551</v>
      </c>
    </row>
    <row r="132" spans="2:13" x14ac:dyDescent="0.2">
      <c r="B132" s="7">
        <v>8676</v>
      </c>
      <c r="C132" s="7">
        <v>9097</v>
      </c>
      <c r="D132" s="7">
        <v>8813</v>
      </c>
      <c r="E132" s="7">
        <v>8911</v>
      </c>
      <c r="F132" s="7">
        <v>9145</v>
      </c>
      <c r="G132" s="7">
        <v>9757</v>
      </c>
      <c r="H132" s="7">
        <v>9075</v>
      </c>
      <c r="I132" s="7">
        <v>9087</v>
      </c>
      <c r="J132" s="7">
        <v>9114</v>
      </c>
      <c r="K132" s="7">
        <v>9404</v>
      </c>
      <c r="L132">
        <f t="shared" si="2"/>
        <v>9107.9</v>
      </c>
      <c r="M132">
        <f t="shared" si="3"/>
        <v>302.64223469671612</v>
      </c>
    </row>
    <row r="133" spans="2:13" x14ac:dyDescent="0.2">
      <c r="B133" s="7">
        <v>9236</v>
      </c>
      <c r="C133" s="7">
        <v>9623</v>
      </c>
      <c r="D133" s="7">
        <v>9217</v>
      </c>
      <c r="E133" s="7">
        <v>9497</v>
      </c>
      <c r="F133" s="7">
        <v>9741</v>
      </c>
      <c r="G133" s="7">
        <v>10425</v>
      </c>
      <c r="H133" s="7">
        <v>9515</v>
      </c>
      <c r="I133" s="7">
        <v>9527</v>
      </c>
      <c r="J133" s="7">
        <v>9593</v>
      </c>
      <c r="K133" s="7">
        <v>10067</v>
      </c>
      <c r="L133">
        <f t="shared" ref="L133:L196" si="4">AVERAGE(B133:K133)</f>
        <v>9644.1</v>
      </c>
      <c r="M133">
        <f t="shared" ref="M133:M196" si="5">STDEVA(B133:K133)</f>
        <v>365.46361728023697</v>
      </c>
    </row>
    <row r="134" spans="2:13" x14ac:dyDescent="0.2">
      <c r="B134" s="7">
        <v>9913</v>
      </c>
      <c r="C134" s="7">
        <v>10308</v>
      </c>
      <c r="D134" s="7">
        <v>9790</v>
      </c>
      <c r="E134" s="7">
        <v>9957</v>
      </c>
      <c r="F134" s="7">
        <v>10249</v>
      </c>
      <c r="G134" s="7">
        <v>11163</v>
      </c>
      <c r="H134" s="7">
        <v>10157</v>
      </c>
      <c r="I134" s="7">
        <v>10179</v>
      </c>
      <c r="J134" s="7">
        <v>10208</v>
      </c>
      <c r="K134" s="7">
        <v>10703</v>
      </c>
      <c r="L134">
        <f t="shared" si="4"/>
        <v>10262.700000000001</v>
      </c>
      <c r="M134">
        <f t="shared" si="5"/>
        <v>403.73287373377627</v>
      </c>
    </row>
    <row r="135" spans="2:13" x14ac:dyDescent="0.2">
      <c r="B135" s="7">
        <v>10535</v>
      </c>
      <c r="C135" s="7">
        <v>10954</v>
      </c>
      <c r="D135" s="7">
        <v>10333</v>
      </c>
      <c r="E135" s="7">
        <v>10632</v>
      </c>
      <c r="F135" s="7">
        <v>10882</v>
      </c>
      <c r="G135" s="7">
        <v>12087</v>
      </c>
      <c r="H135" s="7">
        <v>10841</v>
      </c>
      <c r="I135" s="7">
        <v>10812</v>
      </c>
      <c r="J135" s="7">
        <v>10932</v>
      </c>
      <c r="K135" s="7">
        <v>11325</v>
      </c>
      <c r="L135">
        <f t="shared" si="4"/>
        <v>10933.3</v>
      </c>
      <c r="M135">
        <f t="shared" si="5"/>
        <v>485.40156342741392</v>
      </c>
    </row>
    <row r="136" spans="2:13" x14ac:dyDescent="0.2">
      <c r="B136" s="7">
        <v>11118</v>
      </c>
      <c r="C136" s="7">
        <v>11711</v>
      </c>
      <c r="D136" s="7">
        <v>11007</v>
      </c>
      <c r="E136" s="7">
        <v>11485</v>
      </c>
      <c r="F136" s="7">
        <v>11709</v>
      </c>
      <c r="G136" s="7">
        <v>13005</v>
      </c>
      <c r="H136" s="7">
        <v>11512</v>
      </c>
      <c r="I136" s="7">
        <v>11428</v>
      </c>
      <c r="J136" s="7">
        <v>11742</v>
      </c>
      <c r="K136" s="7">
        <v>12188</v>
      </c>
      <c r="L136">
        <f t="shared" si="4"/>
        <v>11690.5</v>
      </c>
      <c r="M136">
        <f t="shared" si="5"/>
        <v>569.28400449843821</v>
      </c>
    </row>
    <row r="137" spans="2:13" x14ac:dyDescent="0.2">
      <c r="B137" s="7">
        <v>11878</v>
      </c>
      <c r="C137" s="7">
        <v>12502</v>
      </c>
      <c r="D137" s="7">
        <v>11750</v>
      </c>
      <c r="E137" s="7">
        <v>12254</v>
      </c>
      <c r="F137" s="7">
        <v>12484</v>
      </c>
      <c r="G137" s="7">
        <v>13963</v>
      </c>
      <c r="H137" s="7">
        <v>12233</v>
      </c>
      <c r="I137" s="7">
        <v>12057</v>
      </c>
      <c r="J137" s="7">
        <v>12569</v>
      </c>
      <c r="K137" s="7">
        <v>13129</v>
      </c>
      <c r="L137">
        <f t="shared" si="4"/>
        <v>12481.9</v>
      </c>
      <c r="M137">
        <f t="shared" si="5"/>
        <v>651.08395942629568</v>
      </c>
    </row>
    <row r="138" spans="2:13" x14ac:dyDescent="0.2">
      <c r="B138" s="7">
        <v>12772</v>
      </c>
      <c r="C138" s="7">
        <v>13358</v>
      </c>
      <c r="D138" s="7">
        <v>12313</v>
      </c>
      <c r="E138" s="7">
        <v>12862</v>
      </c>
      <c r="F138" s="7">
        <v>13198</v>
      </c>
      <c r="G138" s="7">
        <v>14798</v>
      </c>
      <c r="H138" s="7">
        <v>12864</v>
      </c>
      <c r="I138" s="7">
        <v>12731</v>
      </c>
      <c r="J138" s="7">
        <v>13533</v>
      </c>
      <c r="K138" s="7">
        <v>14052</v>
      </c>
      <c r="L138">
        <f t="shared" si="4"/>
        <v>13248.1</v>
      </c>
      <c r="M138">
        <f t="shared" si="5"/>
        <v>731.00257637484879</v>
      </c>
    </row>
    <row r="139" spans="2:13" x14ac:dyDescent="0.2">
      <c r="B139" s="7">
        <v>13451</v>
      </c>
      <c r="C139" s="7">
        <v>14135</v>
      </c>
      <c r="D139" s="7">
        <v>13132</v>
      </c>
      <c r="E139" s="7">
        <v>13615</v>
      </c>
      <c r="F139" s="7">
        <v>13797</v>
      </c>
      <c r="G139" s="7">
        <v>15794</v>
      </c>
      <c r="H139" s="7">
        <v>13733</v>
      </c>
      <c r="I139" s="7">
        <v>13475</v>
      </c>
      <c r="J139" s="7">
        <v>14281</v>
      </c>
      <c r="K139" s="7">
        <v>14789</v>
      </c>
      <c r="L139">
        <f t="shared" si="4"/>
        <v>14020.2</v>
      </c>
      <c r="M139">
        <f t="shared" si="5"/>
        <v>783.52732349718781</v>
      </c>
    </row>
    <row r="140" spans="2:13" x14ac:dyDescent="0.2">
      <c r="B140" s="7">
        <v>14176</v>
      </c>
      <c r="C140" s="7">
        <v>14826</v>
      </c>
      <c r="D140" s="7">
        <v>13547</v>
      </c>
      <c r="E140" s="7">
        <v>14315</v>
      </c>
      <c r="F140" s="7">
        <v>14602</v>
      </c>
      <c r="G140" s="7">
        <v>16605</v>
      </c>
      <c r="H140" s="7">
        <v>14394</v>
      </c>
      <c r="I140" s="7">
        <v>14076</v>
      </c>
      <c r="J140" s="7">
        <v>15165</v>
      </c>
      <c r="K140" s="7">
        <v>15738</v>
      </c>
      <c r="L140">
        <f t="shared" si="4"/>
        <v>14744.4</v>
      </c>
      <c r="M140">
        <f t="shared" si="5"/>
        <v>892.16854411658733</v>
      </c>
    </row>
    <row r="141" spans="2:13" x14ac:dyDescent="0.2">
      <c r="B141" s="7">
        <v>14877</v>
      </c>
      <c r="C141" s="7">
        <v>15701</v>
      </c>
      <c r="D141" s="7">
        <v>14266</v>
      </c>
      <c r="E141" s="7">
        <v>15017</v>
      </c>
      <c r="F141" s="7">
        <v>15355</v>
      </c>
      <c r="G141" s="7">
        <v>17588</v>
      </c>
      <c r="H141" s="7">
        <v>15154</v>
      </c>
      <c r="I141" s="7">
        <v>14790</v>
      </c>
      <c r="J141" s="7">
        <v>15934</v>
      </c>
      <c r="K141" s="7">
        <v>16685</v>
      </c>
      <c r="L141">
        <f t="shared" si="4"/>
        <v>15536.7</v>
      </c>
      <c r="M141">
        <f t="shared" si="5"/>
        <v>987.04227647834591</v>
      </c>
    </row>
    <row r="142" spans="2:13" x14ac:dyDescent="0.2">
      <c r="B142" s="7">
        <v>15652</v>
      </c>
      <c r="C142" s="7">
        <v>16538</v>
      </c>
      <c r="D142" s="7">
        <v>15004</v>
      </c>
      <c r="E142" s="7">
        <v>15772</v>
      </c>
      <c r="F142" s="7">
        <v>16188</v>
      </c>
      <c r="G142" s="7">
        <v>18542</v>
      </c>
      <c r="H142" s="7">
        <v>16032</v>
      </c>
      <c r="I142" s="7">
        <v>15498</v>
      </c>
      <c r="J142" s="7">
        <v>16790</v>
      </c>
      <c r="K142" s="7">
        <v>17611</v>
      </c>
      <c r="L142">
        <f t="shared" si="4"/>
        <v>16362.7</v>
      </c>
      <c r="M142">
        <f t="shared" si="5"/>
        <v>1059.8004057368537</v>
      </c>
    </row>
    <row r="143" spans="2:13" x14ac:dyDescent="0.2">
      <c r="B143" s="7">
        <v>16359</v>
      </c>
      <c r="C143" s="7">
        <v>17453</v>
      </c>
      <c r="D143" s="7">
        <v>15783</v>
      </c>
      <c r="E143" s="7">
        <v>16566</v>
      </c>
      <c r="F143" s="7">
        <v>17130</v>
      </c>
      <c r="G143" s="7">
        <v>19583</v>
      </c>
      <c r="H143" s="7">
        <v>16783</v>
      </c>
      <c r="I143" s="7">
        <v>16406</v>
      </c>
      <c r="J143" s="7">
        <v>17772</v>
      </c>
      <c r="K143" s="7">
        <v>18751</v>
      </c>
      <c r="L143">
        <f t="shared" si="4"/>
        <v>17258.599999999999</v>
      </c>
      <c r="M143">
        <f t="shared" si="5"/>
        <v>1172.2482861767999</v>
      </c>
    </row>
    <row r="144" spans="2:13" x14ac:dyDescent="0.2">
      <c r="B144" s="7">
        <v>17252</v>
      </c>
      <c r="C144" s="7">
        <v>18519</v>
      </c>
      <c r="D144" s="7">
        <v>16534</v>
      </c>
      <c r="E144" s="7">
        <v>17345</v>
      </c>
      <c r="F144" s="7">
        <v>18017</v>
      </c>
      <c r="G144" s="7">
        <v>20599</v>
      </c>
      <c r="H144" s="7">
        <v>17736</v>
      </c>
      <c r="I144" s="7">
        <v>17194</v>
      </c>
      <c r="J144" s="7">
        <v>18869</v>
      </c>
      <c r="K144" s="7">
        <v>19901</v>
      </c>
      <c r="L144">
        <f t="shared" si="4"/>
        <v>18196.599999999999</v>
      </c>
      <c r="M144">
        <f t="shared" si="5"/>
        <v>1285.1249139458953</v>
      </c>
    </row>
    <row r="145" spans="2:13" x14ac:dyDescent="0.2">
      <c r="B145" s="7">
        <v>18046</v>
      </c>
      <c r="C145" s="7">
        <v>19600</v>
      </c>
      <c r="D145" s="7">
        <v>17340</v>
      </c>
      <c r="E145" s="7">
        <v>18201</v>
      </c>
      <c r="F145" s="7">
        <v>19144</v>
      </c>
      <c r="G145" s="7">
        <v>21653</v>
      </c>
      <c r="H145" s="7">
        <v>18674</v>
      </c>
      <c r="I145" s="7">
        <v>18141</v>
      </c>
      <c r="J145" s="7">
        <v>19871</v>
      </c>
      <c r="K145" s="7">
        <v>21296</v>
      </c>
      <c r="L145">
        <f t="shared" si="4"/>
        <v>19196.599999999999</v>
      </c>
      <c r="M145">
        <f t="shared" si="5"/>
        <v>1422.4845400448705</v>
      </c>
    </row>
    <row r="146" spans="2:13" x14ac:dyDescent="0.2">
      <c r="B146" s="7">
        <v>18833</v>
      </c>
      <c r="C146" s="7">
        <v>20695</v>
      </c>
      <c r="D146" s="7">
        <v>18158</v>
      </c>
      <c r="E146" s="7">
        <v>19192</v>
      </c>
      <c r="F146" s="7">
        <v>20336</v>
      </c>
      <c r="G146" s="7">
        <v>22812</v>
      </c>
      <c r="H146" s="7">
        <v>19590</v>
      </c>
      <c r="I146" s="7">
        <v>18996</v>
      </c>
      <c r="J146" s="7">
        <v>20855</v>
      </c>
      <c r="K146" s="7">
        <v>23015</v>
      </c>
      <c r="L146">
        <f t="shared" si="4"/>
        <v>20248.2</v>
      </c>
      <c r="M146">
        <f t="shared" si="5"/>
        <v>1642.9078421438549</v>
      </c>
    </row>
    <row r="147" spans="2:13" x14ac:dyDescent="0.2">
      <c r="B147" s="7">
        <v>19585</v>
      </c>
      <c r="C147" s="7">
        <v>21819</v>
      </c>
      <c r="D147" s="7">
        <v>18993</v>
      </c>
      <c r="E147" s="7">
        <v>20126</v>
      </c>
      <c r="F147" s="7">
        <v>21613</v>
      </c>
      <c r="G147" s="7">
        <v>23985</v>
      </c>
      <c r="H147" s="7">
        <v>20544</v>
      </c>
      <c r="I147" s="7">
        <v>19933</v>
      </c>
      <c r="J147" s="7">
        <v>22053</v>
      </c>
      <c r="K147" s="7">
        <v>24694</v>
      </c>
      <c r="L147">
        <f t="shared" si="4"/>
        <v>21334.5</v>
      </c>
      <c r="M147">
        <f t="shared" si="5"/>
        <v>1877.7312699697532</v>
      </c>
    </row>
    <row r="148" spans="2:13" x14ac:dyDescent="0.2">
      <c r="B148" s="7">
        <v>20583</v>
      </c>
      <c r="C148" s="7">
        <v>23228</v>
      </c>
      <c r="D148" s="7">
        <v>19810</v>
      </c>
      <c r="E148" s="7">
        <v>21075</v>
      </c>
      <c r="F148" s="7">
        <v>23073</v>
      </c>
      <c r="G148" s="7">
        <v>25154</v>
      </c>
      <c r="H148" s="7">
        <v>21531</v>
      </c>
      <c r="I148" s="7">
        <v>20903</v>
      </c>
      <c r="J148" s="7">
        <v>23413</v>
      </c>
      <c r="K148" s="7">
        <v>26362</v>
      </c>
      <c r="L148">
        <f t="shared" si="4"/>
        <v>22513.200000000001</v>
      </c>
      <c r="M148">
        <f t="shared" si="5"/>
        <v>2110.2891744971826</v>
      </c>
    </row>
    <row r="149" spans="2:13" x14ac:dyDescent="0.2">
      <c r="B149" s="7">
        <v>21517</v>
      </c>
      <c r="C149" s="7">
        <v>24524</v>
      </c>
      <c r="D149" s="7">
        <v>20675</v>
      </c>
      <c r="E149" s="7">
        <v>22083</v>
      </c>
      <c r="F149" s="7">
        <v>24494</v>
      </c>
      <c r="G149" s="7">
        <v>26409</v>
      </c>
      <c r="H149" s="7">
        <v>22744</v>
      </c>
      <c r="I149" s="7">
        <v>21899</v>
      </c>
      <c r="J149" s="7">
        <v>24665</v>
      </c>
      <c r="K149" s="7">
        <v>27671</v>
      </c>
      <c r="L149">
        <f t="shared" si="4"/>
        <v>23668.1</v>
      </c>
      <c r="M149">
        <f t="shared" si="5"/>
        <v>2261.4234185083028</v>
      </c>
    </row>
    <row r="150" spans="2:13" x14ac:dyDescent="0.2">
      <c r="B150" s="7">
        <v>22366</v>
      </c>
      <c r="C150" s="7">
        <v>25740</v>
      </c>
      <c r="D150" s="7">
        <v>21587</v>
      </c>
      <c r="E150" s="7">
        <v>23212</v>
      </c>
      <c r="F150" s="7">
        <v>25652</v>
      </c>
      <c r="G150" s="7">
        <v>27485</v>
      </c>
      <c r="H150" s="7">
        <v>24012</v>
      </c>
      <c r="I150" s="7">
        <v>22989</v>
      </c>
      <c r="J150" s="7">
        <v>25902</v>
      </c>
      <c r="K150" s="7">
        <v>28699</v>
      </c>
      <c r="L150">
        <f t="shared" si="4"/>
        <v>24764.400000000001</v>
      </c>
      <c r="M150">
        <f t="shared" si="5"/>
        <v>2306.8206692328731</v>
      </c>
    </row>
    <row r="151" spans="2:13" x14ac:dyDescent="0.2">
      <c r="B151" s="7">
        <v>23290</v>
      </c>
      <c r="C151" s="7">
        <v>26929</v>
      </c>
      <c r="D151" s="7">
        <v>22584</v>
      </c>
      <c r="E151" s="7">
        <v>24313</v>
      </c>
      <c r="F151" s="7">
        <v>26455</v>
      </c>
      <c r="G151" s="7">
        <v>28356</v>
      </c>
      <c r="H151" s="7">
        <v>25227</v>
      </c>
      <c r="I151" s="7">
        <v>24150</v>
      </c>
      <c r="J151" s="7">
        <v>27075</v>
      </c>
      <c r="K151" s="7">
        <v>29502</v>
      </c>
      <c r="L151">
        <f t="shared" si="4"/>
        <v>25788.1</v>
      </c>
      <c r="M151">
        <f t="shared" si="5"/>
        <v>2247.7289501479786</v>
      </c>
    </row>
    <row r="152" spans="2:13" x14ac:dyDescent="0.2">
      <c r="B152" s="7">
        <v>24200</v>
      </c>
      <c r="C152" s="7">
        <v>27714</v>
      </c>
      <c r="D152" s="7">
        <v>23551</v>
      </c>
      <c r="E152" s="7">
        <v>25421</v>
      </c>
      <c r="F152" s="7">
        <v>27404</v>
      </c>
      <c r="G152" s="7">
        <v>29086</v>
      </c>
      <c r="H152" s="7">
        <v>26282</v>
      </c>
      <c r="I152" s="7">
        <v>25139</v>
      </c>
      <c r="J152" s="7">
        <v>28064</v>
      </c>
      <c r="K152" s="7">
        <v>30389</v>
      </c>
      <c r="L152">
        <f t="shared" si="4"/>
        <v>26725</v>
      </c>
      <c r="M152">
        <f t="shared" si="5"/>
        <v>2188.1819444968974</v>
      </c>
    </row>
    <row r="153" spans="2:13" x14ac:dyDescent="0.2">
      <c r="B153" s="7">
        <v>25237</v>
      </c>
      <c r="C153" s="7">
        <v>28510</v>
      </c>
      <c r="D153" s="7">
        <v>24494</v>
      </c>
      <c r="E153" s="7">
        <v>26364</v>
      </c>
      <c r="F153" s="7">
        <v>28130</v>
      </c>
      <c r="G153" s="7">
        <v>29801</v>
      </c>
      <c r="H153" s="7">
        <v>27280</v>
      </c>
      <c r="I153" s="7">
        <v>26152</v>
      </c>
      <c r="J153" s="7">
        <v>28868</v>
      </c>
      <c r="K153" s="7">
        <v>31059</v>
      </c>
      <c r="L153">
        <f t="shared" si="4"/>
        <v>27589.5</v>
      </c>
      <c r="M153">
        <f t="shared" si="5"/>
        <v>2067.8117392279428</v>
      </c>
    </row>
    <row r="154" spans="2:13" x14ac:dyDescent="0.2">
      <c r="B154" s="7">
        <v>26114</v>
      </c>
      <c r="C154" s="7">
        <v>29123</v>
      </c>
      <c r="D154" s="7">
        <v>25417</v>
      </c>
      <c r="E154" s="7">
        <v>27207</v>
      </c>
      <c r="F154" s="7">
        <v>28695</v>
      </c>
      <c r="G154" s="7">
        <v>30328</v>
      </c>
      <c r="H154" s="7">
        <v>27993</v>
      </c>
      <c r="I154" s="7">
        <v>26924</v>
      </c>
      <c r="J154" s="7">
        <v>29683</v>
      </c>
      <c r="K154" s="7">
        <v>31652</v>
      </c>
      <c r="L154">
        <f t="shared" si="4"/>
        <v>28313.599999999999</v>
      </c>
      <c r="M154">
        <f t="shared" si="5"/>
        <v>1954.0681325549185</v>
      </c>
    </row>
    <row r="155" spans="2:13" x14ac:dyDescent="0.2">
      <c r="B155" s="7">
        <v>26755</v>
      </c>
      <c r="C155" s="7">
        <v>29684</v>
      </c>
      <c r="D155" s="7">
        <v>26299</v>
      </c>
      <c r="E155" s="7">
        <v>27963</v>
      </c>
      <c r="F155" s="7">
        <v>29143</v>
      </c>
      <c r="G155" s="7">
        <v>30891</v>
      </c>
      <c r="H155" s="7">
        <v>28705</v>
      </c>
      <c r="I155" s="7">
        <v>27725</v>
      </c>
      <c r="J155" s="7">
        <v>30231</v>
      </c>
      <c r="K155" s="7">
        <v>32215</v>
      </c>
      <c r="L155">
        <f t="shared" si="4"/>
        <v>28961.1</v>
      </c>
      <c r="M155">
        <f t="shared" si="5"/>
        <v>1856.6422769193975</v>
      </c>
    </row>
    <row r="156" spans="2:13" x14ac:dyDescent="0.2">
      <c r="B156" s="7">
        <v>27492</v>
      </c>
      <c r="C156" s="7">
        <v>30291</v>
      </c>
      <c r="D156" s="7">
        <v>27010</v>
      </c>
      <c r="E156" s="7">
        <v>28559</v>
      </c>
      <c r="F156" s="7">
        <v>29606</v>
      </c>
      <c r="G156" s="7">
        <v>31300</v>
      </c>
      <c r="H156" s="7">
        <v>29307</v>
      </c>
      <c r="I156" s="7">
        <v>28347</v>
      </c>
      <c r="J156" s="7">
        <v>30873</v>
      </c>
      <c r="K156" s="7">
        <v>32630</v>
      </c>
      <c r="L156">
        <f t="shared" si="4"/>
        <v>29541.5</v>
      </c>
      <c r="M156">
        <f t="shared" si="5"/>
        <v>1764.6537746664201</v>
      </c>
    </row>
    <row r="157" spans="2:13" x14ac:dyDescent="0.2">
      <c r="B157" s="7">
        <v>28044</v>
      </c>
      <c r="C157" s="7">
        <v>30749</v>
      </c>
      <c r="D157" s="7">
        <v>27644</v>
      </c>
      <c r="E157" s="7">
        <v>29152</v>
      </c>
      <c r="F157" s="7">
        <v>30016</v>
      </c>
      <c r="G157" s="7">
        <v>31725</v>
      </c>
      <c r="H157" s="7">
        <v>29758</v>
      </c>
      <c r="I157" s="7">
        <v>28963</v>
      </c>
      <c r="J157" s="7">
        <v>31327</v>
      </c>
      <c r="K157" s="7">
        <v>33137</v>
      </c>
      <c r="L157">
        <f t="shared" si="4"/>
        <v>30051.5</v>
      </c>
      <c r="M157">
        <f t="shared" si="5"/>
        <v>1710.8076877441381</v>
      </c>
    </row>
    <row r="158" spans="2:13" x14ac:dyDescent="0.2">
      <c r="B158" s="7">
        <v>28612</v>
      </c>
      <c r="C158" s="7">
        <v>31202</v>
      </c>
      <c r="D158" s="7">
        <v>28156</v>
      </c>
      <c r="E158" s="7">
        <v>29556</v>
      </c>
      <c r="F158" s="7">
        <v>30447</v>
      </c>
      <c r="G158" s="7">
        <v>32127</v>
      </c>
      <c r="H158" s="7">
        <v>30343</v>
      </c>
      <c r="I158" s="7">
        <v>29398</v>
      </c>
      <c r="J158" s="7">
        <v>31876</v>
      </c>
      <c r="K158" s="7">
        <v>33525</v>
      </c>
      <c r="L158">
        <f t="shared" si="4"/>
        <v>30524.2</v>
      </c>
      <c r="M158">
        <f t="shared" si="5"/>
        <v>1678.9532320930073</v>
      </c>
    </row>
    <row r="159" spans="2:13" x14ac:dyDescent="0.2">
      <c r="B159" s="7">
        <v>28917</v>
      </c>
      <c r="C159" s="7">
        <v>31534</v>
      </c>
      <c r="D159" s="7">
        <v>28569</v>
      </c>
      <c r="E159" s="7">
        <v>30050</v>
      </c>
      <c r="F159" s="7">
        <v>30838</v>
      </c>
      <c r="G159" s="7">
        <v>32459</v>
      </c>
      <c r="H159" s="7">
        <v>30795</v>
      </c>
      <c r="I159" s="7">
        <v>29843</v>
      </c>
      <c r="J159" s="7">
        <v>32261</v>
      </c>
      <c r="K159" s="7">
        <v>33961</v>
      </c>
      <c r="L159">
        <f t="shared" si="4"/>
        <v>30922.7</v>
      </c>
      <c r="M159">
        <f t="shared" si="5"/>
        <v>1675.6356704248094</v>
      </c>
    </row>
    <row r="160" spans="2:13" x14ac:dyDescent="0.2">
      <c r="B160" s="7">
        <v>29380</v>
      </c>
      <c r="C160" s="7">
        <v>31880</v>
      </c>
      <c r="D160" s="7">
        <v>29002</v>
      </c>
      <c r="E160" s="7">
        <v>30444</v>
      </c>
      <c r="F160" s="7">
        <v>31255</v>
      </c>
      <c r="G160" s="7">
        <v>32718</v>
      </c>
      <c r="H160" s="7">
        <v>31126</v>
      </c>
      <c r="I160" s="7">
        <v>30217</v>
      </c>
      <c r="J160" s="7">
        <v>32621</v>
      </c>
      <c r="K160" s="7">
        <v>34291</v>
      </c>
      <c r="L160">
        <f t="shared" si="4"/>
        <v>31293.4</v>
      </c>
      <c r="M160">
        <f t="shared" si="5"/>
        <v>1631.0507996721351</v>
      </c>
    </row>
    <row r="161" spans="2:13" x14ac:dyDescent="0.2">
      <c r="B161" s="7">
        <v>29670</v>
      </c>
      <c r="C161" s="7">
        <v>32196</v>
      </c>
      <c r="D161" s="7">
        <v>29402</v>
      </c>
      <c r="E161" s="7">
        <v>30920</v>
      </c>
      <c r="F161" s="7">
        <v>31564</v>
      </c>
      <c r="G161" s="7">
        <v>33125</v>
      </c>
      <c r="H161" s="7">
        <v>31611</v>
      </c>
      <c r="I161" s="7">
        <v>30634</v>
      </c>
      <c r="J161" s="7">
        <v>33095</v>
      </c>
      <c r="K161" s="7">
        <v>34642</v>
      </c>
      <c r="L161">
        <f t="shared" si="4"/>
        <v>31685.9</v>
      </c>
      <c r="M161">
        <f t="shared" si="5"/>
        <v>1634.6565694359167</v>
      </c>
    </row>
    <row r="162" spans="2:13" x14ac:dyDescent="0.2">
      <c r="B162" s="7">
        <v>30015</v>
      </c>
      <c r="C162" s="7">
        <v>32565</v>
      </c>
      <c r="D162" s="7">
        <v>29879</v>
      </c>
      <c r="E162" s="7">
        <v>31157</v>
      </c>
      <c r="F162" s="7">
        <v>31759</v>
      </c>
      <c r="G162" s="7">
        <v>33344</v>
      </c>
      <c r="H162" s="7">
        <v>31978</v>
      </c>
      <c r="I162" s="7">
        <v>31082</v>
      </c>
      <c r="J162" s="7">
        <v>33474</v>
      </c>
      <c r="K162" s="7">
        <v>34925</v>
      </c>
      <c r="L162">
        <f t="shared" si="4"/>
        <v>32017.8</v>
      </c>
      <c r="M162">
        <f t="shared" si="5"/>
        <v>1595.1836397244188</v>
      </c>
    </row>
    <row r="163" spans="2:13" x14ac:dyDescent="0.2">
      <c r="B163" s="7">
        <v>30300</v>
      </c>
      <c r="C163" s="7">
        <v>32789</v>
      </c>
      <c r="D163" s="7">
        <v>30092</v>
      </c>
      <c r="E163" s="7">
        <v>31543</v>
      </c>
      <c r="F163" s="7">
        <v>32098</v>
      </c>
      <c r="G163" s="7">
        <v>33649</v>
      </c>
      <c r="H163" s="7">
        <v>32248</v>
      </c>
      <c r="I163" s="7">
        <v>31290</v>
      </c>
      <c r="J163" s="7">
        <v>33788</v>
      </c>
      <c r="K163" s="7">
        <v>35308</v>
      </c>
      <c r="L163">
        <f t="shared" si="4"/>
        <v>32310.5</v>
      </c>
      <c r="M163">
        <f t="shared" si="5"/>
        <v>1627.265890313497</v>
      </c>
    </row>
    <row r="164" spans="2:13" x14ac:dyDescent="0.2">
      <c r="B164" s="7">
        <v>30552</v>
      </c>
      <c r="C164" s="7">
        <v>33046</v>
      </c>
      <c r="D164" s="7">
        <v>30376</v>
      </c>
      <c r="E164" s="7">
        <v>31816</v>
      </c>
      <c r="F164" s="7">
        <v>32378</v>
      </c>
      <c r="G164" s="7">
        <v>33983</v>
      </c>
      <c r="H164" s="7">
        <v>32659</v>
      </c>
      <c r="I164" s="7">
        <v>31595</v>
      </c>
      <c r="J164" s="7">
        <v>34116</v>
      </c>
      <c r="K164" s="7">
        <v>35596</v>
      </c>
      <c r="L164">
        <f t="shared" si="4"/>
        <v>32611.7</v>
      </c>
      <c r="M164">
        <f t="shared" si="5"/>
        <v>1639.8656482908727</v>
      </c>
    </row>
    <row r="165" spans="2:13" x14ac:dyDescent="0.2">
      <c r="B165" s="7">
        <v>30882</v>
      </c>
      <c r="C165" s="7">
        <v>33319</v>
      </c>
      <c r="D165" s="7">
        <v>30699</v>
      </c>
      <c r="E165" s="7">
        <v>32177</v>
      </c>
      <c r="F165" s="7">
        <v>32628</v>
      </c>
      <c r="G165" s="7">
        <v>34292</v>
      </c>
      <c r="H165" s="7">
        <v>32949</v>
      </c>
      <c r="I165" s="7">
        <v>31895</v>
      </c>
      <c r="J165" s="7">
        <v>34365</v>
      </c>
      <c r="K165" s="7">
        <v>35902</v>
      </c>
      <c r="L165">
        <f t="shared" si="4"/>
        <v>32910.800000000003</v>
      </c>
      <c r="M165">
        <f t="shared" si="5"/>
        <v>1626.0433095229796</v>
      </c>
    </row>
    <row r="166" spans="2:13" x14ac:dyDescent="0.2">
      <c r="B166" s="7">
        <v>31066</v>
      </c>
      <c r="C166" s="7">
        <v>33574</v>
      </c>
      <c r="D166" s="7">
        <v>31081</v>
      </c>
      <c r="E166" s="7">
        <v>32432</v>
      </c>
      <c r="F166" s="7">
        <v>32906</v>
      </c>
      <c r="G166" s="7">
        <v>34331</v>
      </c>
      <c r="H166" s="7">
        <v>33173</v>
      </c>
      <c r="I166" s="7">
        <v>32277</v>
      </c>
      <c r="J166" s="7">
        <v>34697</v>
      </c>
      <c r="K166" s="7">
        <v>36157</v>
      </c>
      <c r="L166">
        <f t="shared" si="4"/>
        <v>33169.4</v>
      </c>
      <c r="M166">
        <f t="shared" si="5"/>
        <v>1597.4829646109602</v>
      </c>
    </row>
    <row r="167" spans="2:13" x14ac:dyDescent="0.2">
      <c r="B167" s="7">
        <v>31416</v>
      </c>
      <c r="C167" s="7">
        <v>33863</v>
      </c>
      <c r="D167" s="7">
        <v>31305</v>
      </c>
      <c r="E167" s="7">
        <v>32777</v>
      </c>
      <c r="F167" s="7">
        <v>33159</v>
      </c>
      <c r="G167" s="7">
        <v>34724</v>
      </c>
      <c r="H167" s="7">
        <v>33434</v>
      </c>
      <c r="I167" s="7">
        <v>32465</v>
      </c>
      <c r="J167" s="7">
        <v>34945</v>
      </c>
      <c r="K167" s="7">
        <v>36502</v>
      </c>
      <c r="L167">
        <f t="shared" si="4"/>
        <v>33459</v>
      </c>
      <c r="M167">
        <f t="shared" si="5"/>
        <v>1618.9446493866856</v>
      </c>
    </row>
    <row r="168" spans="2:13" x14ac:dyDescent="0.2">
      <c r="B168" s="7">
        <v>31683</v>
      </c>
      <c r="C168" s="7">
        <v>34149</v>
      </c>
      <c r="D168" s="7">
        <v>31490</v>
      </c>
      <c r="E168" s="7">
        <v>32980</v>
      </c>
      <c r="F168" s="7">
        <v>33342</v>
      </c>
      <c r="G168" s="7">
        <v>34836</v>
      </c>
      <c r="H168" s="7">
        <v>33684</v>
      </c>
      <c r="I168" s="7">
        <v>32741</v>
      </c>
      <c r="J168" s="7">
        <v>35209</v>
      </c>
      <c r="K168" s="7">
        <v>36724</v>
      </c>
      <c r="L168">
        <f t="shared" si="4"/>
        <v>33683.800000000003</v>
      </c>
      <c r="M168">
        <f t="shared" si="5"/>
        <v>1613.4855162384047</v>
      </c>
    </row>
    <row r="169" spans="2:13" x14ac:dyDescent="0.2">
      <c r="B169" s="7">
        <v>31893</v>
      </c>
      <c r="C169" s="7">
        <v>34303</v>
      </c>
      <c r="D169" s="7">
        <v>31902</v>
      </c>
      <c r="E169" s="7">
        <v>33424</v>
      </c>
      <c r="F169" s="7">
        <v>33577</v>
      </c>
      <c r="G169" s="7">
        <v>35179</v>
      </c>
      <c r="H169" s="7">
        <v>34077</v>
      </c>
      <c r="I169" s="7">
        <v>33028</v>
      </c>
      <c r="J169" s="7">
        <v>35413</v>
      </c>
      <c r="K169" s="7">
        <v>36781</v>
      </c>
      <c r="L169">
        <f t="shared" si="4"/>
        <v>33957.699999999997</v>
      </c>
      <c r="M169">
        <f t="shared" si="5"/>
        <v>1545.493739877325</v>
      </c>
    </row>
    <row r="170" spans="2:13" x14ac:dyDescent="0.2">
      <c r="B170" s="7">
        <v>32073</v>
      </c>
      <c r="C170" s="7">
        <v>34576</v>
      </c>
      <c r="D170" s="7">
        <v>32152</v>
      </c>
      <c r="E170" s="7">
        <v>33648</v>
      </c>
      <c r="F170" s="7">
        <v>33784</v>
      </c>
      <c r="G170" s="7">
        <v>35299</v>
      </c>
      <c r="H170" s="7">
        <v>34280</v>
      </c>
      <c r="I170" s="7">
        <v>33204</v>
      </c>
      <c r="J170" s="7">
        <v>35656</v>
      </c>
      <c r="K170" s="7">
        <v>37069</v>
      </c>
      <c r="L170">
        <f t="shared" si="4"/>
        <v>34174.1</v>
      </c>
      <c r="M170">
        <f t="shared" si="5"/>
        <v>1559.4933258380215</v>
      </c>
    </row>
    <row r="171" spans="2:13" x14ac:dyDescent="0.2">
      <c r="B171" s="7">
        <v>32327</v>
      </c>
      <c r="C171" s="7">
        <v>34734</v>
      </c>
      <c r="D171" s="7">
        <v>32313</v>
      </c>
      <c r="E171" s="7">
        <v>33812</v>
      </c>
      <c r="F171" s="7">
        <v>34014</v>
      </c>
      <c r="G171" s="7">
        <v>35419</v>
      </c>
      <c r="H171" s="7">
        <v>34426</v>
      </c>
      <c r="I171" s="7">
        <v>33429</v>
      </c>
      <c r="J171" s="7">
        <v>35992</v>
      </c>
      <c r="K171" s="7">
        <v>37351</v>
      </c>
      <c r="L171">
        <f t="shared" si="4"/>
        <v>34381.699999999997</v>
      </c>
      <c r="M171">
        <f t="shared" si="5"/>
        <v>1580.4566182664498</v>
      </c>
    </row>
    <row r="172" spans="2:13" x14ac:dyDescent="0.2">
      <c r="B172" s="7">
        <v>32489</v>
      </c>
      <c r="C172" s="7">
        <v>35065</v>
      </c>
      <c r="D172" s="7">
        <v>32679</v>
      </c>
      <c r="E172" s="7">
        <v>34024</v>
      </c>
      <c r="F172" s="7">
        <v>34217</v>
      </c>
      <c r="G172" s="7">
        <v>35694</v>
      </c>
      <c r="H172" s="7">
        <v>34768</v>
      </c>
      <c r="I172" s="7">
        <v>33734</v>
      </c>
      <c r="J172" s="7">
        <v>36139</v>
      </c>
      <c r="K172" s="7">
        <v>37418</v>
      </c>
      <c r="L172">
        <f t="shared" si="4"/>
        <v>34622.699999999997</v>
      </c>
      <c r="M172">
        <f t="shared" si="5"/>
        <v>1531.9109380842681</v>
      </c>
    </row>
    <row r="173" spans="2:13" x14ac:dyDescent="0.2">
      <c r="B173" s="7">
        <v>32706</v>
      </c>
      <c r="C173" s="7">
        <v>35087</v>
      </c>
      <c r="D173" s="7">
        <v>32812</v>
      </c>
      <c r="E173" s="7">
        <v>34303</v>
      </c>
      <c r="F173" s="7">
        <v>34435</v>
      </c>
      <c r="G173" s="7">
        <v>35901</v>
      </c>
      <c r="H173" s="7">
        <v>34875</v>
      </c>
      <c r="I173" s="7">
        <v>33830</v>
      </c>
      <c r="J173" s="7">
        <v>36390</v>
      </c>
      <c r="K173" s="7">
        <v>37656</v>
      </c>
      <c r="L173">
        <f t="shared" si="4"/>
        <v>34799.5</v>
      </c>
      <c r="M173">
        <f t="shared" si="5"/>
        <v>1550.739698050937</v>
      </c>
    </row>
    <row r="174" spans="2:13" x14ac:dyDescent="0.2">
      <c r="B174" s="7">
        <v>32882</v>
      </c>
      <c r="C174" s="7">
        <v>35411</v>
      </c>
      <c r="D174" s="7">
        <v>33034</v>
      </c>
      <c r="E174" s="7">
        <v>34464</v>
      </c>
      <c r="F174" s="7">
        <v>34488</v>
      </c>
      <c r="G174" s="7">
        <v>36084</v>
      </c>
      <c r="H174" s="7">
        <v>35123</v>
      </c>
      <c r="I174" s="7">
        <v>34146</v>
      </c>
      <c r="J174" s="7">
        <v>36596</v>
      </c>
      <c r="K174" s="7">
        <v>37702</v>
      </c>
      <c r="L174">
        <f t="shared" si="4"/>
        <v>34993</v>
      </c>
      <c r="M174">
        <f t="shared" si="5"/>
        <v>1521.5661522114494</v>
      </c>
    </row>
    <row r="175" spans="2:13" x14ac:dyDescent="0.2">
      <c r="B175" s="7">
        <v>33019</v>
      </c>
      <c r="C175" s="7">
        <v>35590</v>
      </c>
      <c r="D175" s="7">
        <v>33196</v>
      </c>
      <c r="E175" s="7">
        <v>34642</v>
      </c>
      <c r="F175" s="7">
        <v>34738</v>
      </c>
      <c r="G175" s="7">
        <v>36219</v>
      </c>
      <c r="H175" s="7">
        <v>35361</v>
      </c>
      <c r="I175" s="7">
        <v>34306</v>
      </c>
      <c r="J175" s="7">
        <v>36868</v>
      </c>
      <c r="K175" s="7">
        <v>37995</v>
      </c>
      <c r="L175">
        <f t="shared" si="4"/>
        <v>35193.4</v>
      </c>
      <c r="M175">
        <f t="shared" si="5"/>
        <v>1560.1643930475191</v>
      </c>
    </row>
    <row r="176" spans="2:13" x14ac:dyDescent="0.2">
      <c r="B176" s="7">
        <v>33250</v>
      </c>
      <c r="C176" s="7">
        <v>35759</v>
      </c>
      <c r="D176" s="7">
        <v>33405</v>
      </c>
      <c r="E176" s="7">
        <v>34813</v>
      </c>
      <c r="F176" s="7">
        <v>34924</v>
      </c>
      <c r="G176" s="7">
        <v>36407</v>
      </c>
      <c r="H176" s="7">
        <v>35516</v>
      </c>
      <c r="I176" s="7">
        <v>34461</v>
      </c>
      <c r="J176" s="7">
        <v>37072</v>
      </c>
      <c r="K176" s="7">
        <v>38274</v>
      </c>
      <c r="L176">
        <f t="shared" si="4"/>
        <v>35388.1</v>
      </c>
      <c r="M176">
        <f t="shared" si="5"/>
        <v>1572.8890933565531</v>
      </c>
    </row>
    <row r="177" spans="2:13" x14ac:dyDescent="0.2">
      <c r="B177" s="7">
        <v>33383</v>
      </c>
      <c r="C177" s="7">
        <v>35905</v>
      </c>
      <c r="D177" s="7">
        <v>33708</v>
      </c>
      <c r="E177" s="7">
        <v>35077</v>
      </c>
      <c r="F177" s="7">
        <v>35096</v>
      </c>
      <c r="G177" s="7">
        <v>36531</v>
      </c>
      <c r="H177" s="7">
        <v>35795</v>
      </c>
      <c r="I177" s="7">
        <v>34727</v>
      </c>
      <c r="J177" s="7">
        <v>37306</v>
      </c>
      <c r="K177" s="7">
        <v>38386</v>
      </c>
      <c r="L177">
        <f t="shared" si="4"/>
        <v>35591.4</v>
      </c>
      <c r="M177">
        <f t="shared" si="5"/>
        <v>1543.9390603978584</v>
      </c>
    </row>
    <row r="178" spans="2:13" x14ac:dyDescent="0.2">
      <c r="B178" s="7">
        <v>33673</v>
      </c>
      <c r="C178" s="7">
        <v>36114</v>
      </c>
      <c r="D178" s="7">
        <v>33674</v>
      </c>
      <c r="E178" s="7">
        <v>35162</v>
      </c>
      <c r="F178" s="7">
        <v>35227</v>
      </c>
      <c r="G178" s="7">
        <v>36590</v>
      </c>
      <c r="H178" s="7">
        <v>35852</v>
      </c>
      <c r="I178" s="7">
        <v>34874</v>
      </c>
      <c r="J178" s="7">
        <v>37678</v>
      </c>
      <c r="K178" s="7">
        <v>38617</v>
      </c>
      <c r="L178">
        <f t="shared" si="4"/>
        <v>35746.1</v>
      </c>
      <c r="M178">
        <f t="shared" si="5"/>
        <v>1591.4903881442563</v>
      </c>
    </row>
    <row r="179" spans="2:13" x14ac:dyDescent="0.2">
      <c r="B179" s="7">
        <v>33776</v>
      </c>
      <c r="C179" s="7">
        <v>36261</v>
      </c>
      <c r="D179" s="7">
        <v>34027</v>
      </c>
      <c r="E179" s="7">
        <v>35512</v>
      </c>
      <c r="F179" s="7">
        <v>35318</v>
      </c>
      <c r="G179" s="7">
        <v>36859</v>
      </c>
      <c r="H179" s="7">
        <v>36157</v>
      </c>
      <c r="I179" s="7">
        <v>34869</v>
      </c>
      <c r="J179" s="7">
        <v>37677</v>
      </c>
      <c r="K179" s="7">
        <v>38760</v>
      </c>
      <c r="L179">
        <f t="shared" si="4"/>
        <v>35921.599999999999</v>
      </c>
      <c r="M179">
        <f t="shared" si="5"/>
        <v>1564.1983534350395</v>
      </c>
    </row>
    <row r="180" spans="2:13" x14ac:dyDescent="0.2">
      <c r="B180" s="7">
        <v>33959</v>
      </c>
      <c r="C180" s="7">
        <v>36506</v>
      </c>
      <c r="D180" s="7">
        <v>34178</v>
      </c>
      <c r="E180" s="7">
        <v>35501</v>
      </c>
      <c r="F180" s="7">
        <v>35434</v>
      </c>
      <c r="G180" s="7">
        <v>36883</v>
      </c>
      <c r="H180" s="7">
        <v>36287</v>
      </c>
      <c r="I180" s="7">
        <v>35224</v>
      </c>
      <c r="J180" s="7">
        <v>37919</v>
      </c>
      <c r="K180" s="7">
        <v>38915</v>
      </c>
      <c r="L180">
        <f t="shared" si="4"/>
        <v>36080.6</v>
      </c>
      <c r="M180">
        <f t="shared" si="5"/>
        <v>1559.5517304661616</v>
      </c>
    </row>
    <row r="181" spans="2:13" x14ac:dyDescent="0.2">
      <c r="B181" s="7">
        <v>34184</v>
      </c>
      <c r="C181" s="7">
        <v>36536</v>
      </c>
      <c r="D181" s="7">
        <v>34237</v>
      </c>
      <c r="E181" s="7">
        <v>35792</v>
      </c>
      <c r="F181" s="7">
        <v>35606</v>
      </c>
      <c r="G181" s="7">
        <v>37096</v>
      </c>
      <c r="H181" s="7">
        <v>36461</v>
      </c>
      <c r="I181" s="7">
        <v>35272</v>
      </c>
      <c r="J181" s="7">
        <v>37979</v>
      </c>
      <c r="K181" s="7">
        <v>39178</v>
      </c>
      <c r="L181">
        <f t="shared" si="4"/>
        <v>36234.1</v>
      </c>
      <c r="M181">
        <f t="shared" si="5"/>
        <v>1574.224285163966</v>
      </c>
    </row>
    <row r="182" spans="2:13" x14ac:dyDescent="0.2">
      <c r="B182" s="7">
        <v>34319</v>
      </c>
      <c r="C182" s="7">
        <v>36823</v>
      </c>
      <c r="D182" s="7">
        <v>34404</v>
      </c>
      <c r="E182" s="7">
        <v>35909</v>
      </c>
      <c r="F182" s="7">
        <v>35769</v>
      </c>
      <c r="G182" s="7">
        <v>37228</v>
      </c>
      <c r="H182" s="7">
        <v>36523</v>
      </c>
      <c r="I182" s="7">
        <v>35477</v>
      </c>
      <c r="J182" s="7">
        <v>38319</v>
      </c>
      <c r="K182" s="7">
        <v>39354</v>
      </c>
      <c r="L182">
        <f t="shared" si="4"/>
        <v>36412.5</v>
      </c>
      <c r="M182">
        <f t="shared" si="5"/>
        <v>1601.8220354750192</v>
      </c>
    </row>
    <row r="183" spans="2:13" x14ac:dyDescent="0.2">
      <c r="B183" s="7">
        <v>34410</v>
      </c>
      <c r="C183" s="7">
        <v>36840</v>
      </c>
      <c r="D183" s="7">
        <v>34735</v>
      </c>
      <c r="E183" s="7">
        <v>36157</v>
      </c>
      <c r="F183" s="7">
        <v>35863</v>
      </c>
      <c r="G183" s="7">
        <v>37428</v>
      </c>
      <c r="H183" s="7">
        <v>36871</v>
      </c>
      <c r="I183" s="7">
        <v>35630</v>
      </c>
      <c r="J183" s="7">
        <v>38434</v>
      </c>
      <c r="K183" s="7">
        <v>39366</v>
      </c>
      <c r="L183">
        <f t="shared" si="4"/>
        <v>36573.4</v>
      </c>
      <c r="M183">
        <f t="shared" si="5"/>
        <v>1555.581506132746</v>
      </c>
    </row>
    <row r="184" spans="2:13" x14ac:dyDescent="0.2">
      <c r="B184" s="7">
        <v>34628</v>
      </c>
      <c r="C184" s="7">
        <v>36877</v>
      </c>
      <c r="D184" s="7">
        <v>34729</v>
      </c>
      <c r="E184" s="7">
        <v>36299</v>
      </c>
      <c r="F184" s="7">
        <v>36095</v>
      </c>
      <c r="G184" s="7">
        <v>37589</v>
      </c>
      <c r="H184" s="7">
        <v>36919</v>
      </c>
      <c r="I184" s="7">
        <v>35759</v>
      </c>
      <c r="J184" s="7">
        <v>38526</v>
      </c>
      <c r="K184" s="7">
        <v>39533</v>
      </c>
      <c r="L184">
        <f t="shared" si="4"/>
        <v>36695.4</v>
      </c>
      <c r="M184">
        <f t="shared" si="5"/>
        <v>1557.0590654606951</v>
      </c>
    </row>
    <row r="185" spans="2:13" x14ac:dyDescent="0.2">
      <c r="B185" s="7">
        <v>34715</v>
      </c>
      <c r="C185" s="7">
        <v>37141</v>
      </c>
      <c r="D185" s="7">
        <v>35039</v>
      </c>
      <c r="E185" s="7">
        <v>36440</v>
      </c>
      <c r="F185" s="7">
        <v>36127</v>
      </c>
      <c r="G185" s="7">
        <v>37688</v>
      </c>
      <c r="H185" s="7">
        <v>37098</v>
      </c>
      <c r="I185" s="7">
        <v>35912</v>
      </c>
      <c r="J185" s="7">
        <v>38704</v>
      </c>
      <c r="K185" s="7">
        <v>39536</v>
      </c>
      <c r="L185">
        <f t="shared" si="4"/>
        <v>36840</v>
      </c>
      <c r="M185">
        <f t="shared" si="5"/>
        <v>1524.1740932933699</v>
      </c>
    </row>
    <row r="186" spans="2:13" x14ac:dyDescent="0.2">
      <c r="B186" s="7">
        <v>34825</v>
      </c>
      <c r="C186" s="7">
        <v>37161</v>
      </c>
      <c r="D186" s="7">
        <v>35131</v>
      </c>
      <c r="E186" s="7">
        <v>36644</v>
      </c>
      <c r="F186" s="7">
        <v>36236</v>
      </c>
      <c r="G186" s="7">
        <v>37729</v>
      </c>
      <c r="H186" s="7">
        <v>37181</v>
      </c>
      <c r="I186" s="7">
        <v>36048</v>
      </c>
      <c r="J186" s="7">
        <v>38846</v>
      </c>
      <c r="K186" s="7">
        <v>39800</v>
      </c>
      <c r="L186">
        <f t="shared" si="4"/>
        <v>36960.1</v>
      </c>
      <c r="M186">
        <f t="shared" si="5"/>
        <v>1551.4309129889664</v>
      </c>
    </row>
    <row r="187" spans="2:13" x14ac:dyDescent="0.2">
      <c r="B187" s="7">
        <v>34945</v>
      </c>
      <c r="C187" s="7">
        <v>37307</v>
      </c>
      <c r="D187" s="7">
        <v>35235</v>
      </c>
      <c r="E187" s="7">
        <v>36780</v>
      </c>
      <c r="F187" s="7">
        <v>36444</v>
      </c>
      <c r="G187" s="7">
        <v>37924</v>
      </c>
      <c r="H187" s="7">
        <v>37395</v>
      </c>
      <c r="I187" s="7">
        <v>36154</v>
      </c>
      <c r="J187" s="7">
        <v>39009</v>
      </c>
      <c r="K187" s="7">
        <v>39918</v>
      </c>
      <c r="L187">
        <f t="shared" si="4"/>
        <v>37111.1</v>
      </c>
      <c r="M187">
        <f t="shared" si="5"/>
        <v>1561.442527493941</v>
      </c>
    </row>
    <row r="188" spans="2:13" x14ac:dyDescent="0.2">
      <c r="B188" s="7">
        <v>35180</v>
      </c>
      <c r="C188" s="7">
        <v>37578</v>
      </c>
      <c r="D188" s="7">
        <v>35425</v>
      </c>
      <c r="E188" s="7">
        <v>36887</v>
      </c>
      <c r="F188" s="7">
        <v>36437</v>
      </c>
      <c r="G188" s="7">
        <v>37942</v>
      </c>
      <c r="H188" s="7">
        <v>37543</v>
      </c>
      <c r="I188" s="7">
        <v>36387</v>
      </c>
      <c r="J188" s="7">
        <v>39091</v>
      </c>
      <c r="K188" s="7">
        <v>39952</v>
      </c>
      <c r="L188">
        <f t="shared" si="4"/>
        <v>37242.199999999997</v>
      </c>
      <c r="M188">
        <f t="shared" si="5"/>
        <v>1509.7757596558652</v>
      </c>
    </row>
    <row r="189" spans="2:13" x14ac:dyDescent="0.2">
      <c r="B189" s="7">
        <v>35241</v>
      </c>
      <c r="C189" s="7">
        <v>37672</v>
      </c>
      <c r="D189" s="7">
        <v>35557</v>
      </c>
      <c r="E189" s="7">
        <v>37089</v>
      </c>
      <c r="F189" s="7">
        <v>36539</v>
      </c>
      <c r="G189" s="7">
        <v>38173</v>
      </c>
      <c r="H189" s="7">
        <v>37694</v>
      </c>
      <c r="I189" s="7">
        <v>36494</v>
      </c>
      <c r="J189" s="7">
        <v>39160</v>
      </c>
      <c r="K189" s="7">
        <v>40125</v>
      </c>
      <c r="L189">
        <f t="shared" si="4"/>
        <v>37374.400000000001</v>
      </c>
      <c r="M189">
        <f t="shared" si="5"/>
        <v>1527.2134537560009</v>
      </c>
    </row>
    <row r="190" spans="2:13" x14ac:dyDescent="0.2">
      <c r="B190" s="7">
        <v>35419</v>
      </c>
      <c r="C190" s="7">
        <v>37759</v>
      </c>
      <c r="D190" s="7">
        <v>35760</v>
      </c>
      <c r="E190" s="7">
        <v>37082</v>
      </c>
      <c r="F190" s="7">
        <v>36684</v>
      </c>
      <c r="G190" s="7">
        <v>38288</v>
      </c>
      <c r="H190" s="7">
        <v>37815</v>
      </c>
      <c r="I190" s="7">
        <v>36554</v>
      </c>
      <c r="J190" s="7">
        <v>39480</v>
      </c>
      <c r="K190" s="7">
        <v>40251</v>
      </c>
      <c r="L190">
        <f t="shared" si="4"/>
        <v>37509.199999999997</v>
      </c>
      <c r="M190">
        <f t="shared" si="5"/>
        <v>1540.8677785946177</v>
      </c>
    </row>
    <row r="191" spans="2:13" x14ac:dyDescent="0.2">
      <c r="B191" s="7">
        <v>35527</v>
      </c>
      <c r="C191" s="7">
        <v>37794</v>
      </c>
      <c r="D191" s="7">
        <v>35767</v>
      </c>
      <c r="E191" s="7">
        <v>37342</v>
      </c>
      <c r="F191" s="7">
        <v>36869</v>
      </c>
      <c r="G191" s="7">
        <v>38208</v>
      </c>
      <c r="H191" s="7">
        <v>37924</v>
      </c>
      <c r="I191" s="7">
        <v>36693</v>
      </c>
      <c r="J191" s="7">
        <v>39577</v>
      </c>
      <c r="K191" s="7">
        <v>40446</v>
      </c>
      <c r="L191">
        <f t="shared" si="4"/>
        <v>37614.699999999997</v>
      </c>
      <c r="M191">
        <f t="shared" si="5"/>
        <v>1549.1629316791984</v>
      </c>
    </row>
    <row r="192" spans="2:13" x14ac:dyDescent="0.2">
      <c r="B192" s="7">
        <v>35789</v>
      </c>
      <c r="C192" s="7">
        <v>37914</v>
      </c>
      <c r="D192" s="7">
        <v>36044</v>
      </c>
      <c r="E192" s="7">
        <v>37337</v>
      </c>
      <c r="F192" s="7">
        <v>36837</v>
      </c>
      <c r="G192" s="7">
        <v>38411</v>
      </c>
      <c r="H192" s="7">
        <v>38017</v>
      </c>
      <c r="I192" s="7">
        <v>36828</v>
      </c>
      <c r="J192" s="7">
        <v>39761</v>
      </c>
      <c r="K192" s="7">
        <v>40553</v>
      </c>
      <c r="L192">
        <f t="shared" si="4"/>
        <v>37749.1</v>
      </c>
      <c r="M192">
        <f t="shared" si="5"/>
        <v>1529.2048369441334</v>
      </c>
    </row>
    <row r="193" spans="2:13" x14ac:dyDescent="0.2">
      <c r="B193" s="7">
        <v>35880</v>
      </c>
      <c r="C193" s="7">
        <v>38112</v>
      </c>
      <c r="D193" s="7">
        <v>36153</v>
      </c>
      <c r="E193" s="7">
        <v>37580</v>
      </c>
      <c r="F193" s="7">
        <v>37073</v>
      </c>
      <c r="G193" s="7">
        <v>38521</v>
      </c>
      <c r="H193" s="7">
        <v>38143</v>
      </c>
      <c r="I193" s="7">
        <v>37073</v>
      </c>
      <c r="J193" s="7">
        <v>39840</v>
      </c>
      <c r="K193" s="7">
        <v>40635</v>
      </c>
      <c r="L193">
        <f t="shared" si="4"/>
        <v>37901</v>
      </c>
      <c r="M193">
        <f t="shared" si="5"/>
        <v>1503.1860977418746</v>
      </c>
    </row>
    <row r="194" spans="2:13" x14ac:dyDescent="0.2">
      <c r="B194" s="7">
        <v>36072</v>
      </c>
      <c r="C194" s="7">
        <v>38194</v>
      </c>
      <c r="D194" s="7">
        <v>36372</v>
      </c>
      <c r="E194" s="7">
        <v>37663</v>
      </c>
      <c r="F194" s="7">
        <v>37041</v>
      </c>
      <c r="G194" s="7">
        <v>38662</v>
      </c>
      <c r="H194" s="7">
        <v>38238</v>
      </c>
      <c r="I194" s="7">
        <v>37074</v>
      </c>
      <c r="J194" s="7">
        <v>39953</v>
      </c>
      <c r="K194" s="7">
        <v>40778</v>
      </c>
      <c r="L194">
        <f t="shared" si="4"/>
        <v>38004.699999999997</v>
      </c>
      <c r="M194">
        <f t="shared" si="5"/>
        <v>1502.6676316175549</v>
      </c>
    </row>
    <row r="195" spans="2:13" x14ac:dyDescent="0.2">
      <c r="B195" s="7">
        <v>35972</v>
      </c>
      <c r="C195" s="7">
        <v>38271</v>
      </c>
      <c r="D195" s="7">
        <v>36395</v>
      </c>
      <c r="E195" s="7">
        <v>37750</v>
      </c>
      <c r="F195" s="7">
        <v>37217</v>
      </c>
      <c r="G195" s="7">
        <v>38733</v>
      </c>
      <c r="H195" s="7">
        <v>38319</v>
      </c>
      <c r="I195" s="7">
        <v>37125</v>
      </c>
      <c r="J195" s="7">
        <v>40116</v>
      </c>
      <c r="K195" s="7">
        <v>40901</v>
      </c>
      <c r="L195">
        <f t="shared" si="4"/>
        <v>38079.9</v>
      </c>
      <c r="M195">
        <f t="shared" si="5"/>
        <v>1551.7707054272619</v>
      </c>
    </row>
    <row r="196" spans="2:13" x14ac:dyDescent="0.2">
      <c r="B196" s="7">
        <v>36100</v>
      </c>
      <c r="C196" s="7">
        <v>38284</v>
      </c>
      <c r="D196" s="7">
        <v>36428</v>
      </c>
      <c r="E196" s="7">
        <v>37832</v>
      </c>
      <c r="F196" s="7">
        <v>37310</v>
      </c>
      <c r="G196" s="7">
        <v>38684</v>
      </c>
      <c r="H196" s="7">
        <v>38421</v>
      </c>
      <c r="I196" s="7">
        <v>37141</v>
      </c>
      <c r="J196" s="7">
        <v>40207</v>
      </c>
      <c r="K196" s="7">
        <v>40922</v>
      </c>
      <c r="L196">
        <f t="shared" si="4"/>
        <v>38132.9</v>
      </c>
      <c r="M196">
        <f t="shared" si="5"/>
        <v>1537.727432139895</v>
      </c>
    </row>
    <row r="197" spans="2:13" x14ac:dyDescent="0.2">
      <c r="B197" s="7">
        <v>36179</v>
      </c>
      <c r="C197" s="7">
        <v>38259</v>
      </c>
      <c r="D197" s="7">
        <v>36566</v>
      </c>
      <c r="E197" s="7">
        <v>37927</v>
      </c>
      <c r="F197" s="7">
        <v>37350</v>
      </c>
      <c r="G197" s="7">
        <v>38863</v>
      </c>
      <c r="H197" s="7">
        <v>38413</v>
      </c>
      <c r="I197" s="7">
        <v>37216</v>
      </c>
      <c r="J197" s="7">
        <v>40141</v>
      </c>
      <c r="K197" s="7">
        <v>40998</v>
      </c>
      <c r="L197">
        <f t="shared" ref="L197:L260" si="6">AVERAGE(B197:K197)</f>
        <v>38191.199999999997</v>
      </c>
      <c r="M197">
        <f t="shared" ref="M197:M260" si="7">STDEVA(B197:K197)</f>
        <v>1513.0400450013799</v>
      </c>
    </row>
    <row r="198" spans="2:13" x14ac:dyDescent="0.2">
      <c r="B198" s="7">
        <v>36221</v>
      </c>
      <c r="C198" s="7">
        <v>38395</v>
      </c>
      <c r="D198" s="7">
        <v>36631</v>
      </c>
      <c r="E198" s="7">
        <v>38004</v>
      </c>
      <c r="F198" s="7">
        <v>37291</v>
      </c>
      <c r="G198" s="7">
        <v>39020</v>
      </c>
      <c r="H198" s="7">
        <v>38531</v>
      </c>
      <c r="I198" s="7">
        <v>37190</v>
      </c>
      <c r="J198" s="7">
        <v>40134</v>
      </c>
      <c r="K198" s="7">
        <v>40956</v>
      </c>
      <c r="L198">
        <f t="shared" si="6"/>
        <v>38237.300000000003</v>
      </c>
      <c r="M198">
        <f t="shared" si="7"/>
        <v>1505.7284726448302</v>
      </c>
    </row>
    <row r="199" spans="2:13" x14ac:dyDescent="0.2">
      <c r="B199" s="7">
        <v>36269</v>
      </c>
      <c r="C199" s="7">
        <v>38320</v>
      </c>
      <c r="D199" s="7">
        <v>36542</v>
      </c>
      <c r="E199" s="7">
        <v>37929</v>
      </c>
      <c r="F199" s="7">
        <v>37335</v>
      </c>
      <c r="G199" s="7">
        <v>38955</v>
      </c>
      <c r="H199" s="7">
        <v>38459</v>
      </c>
      <c r="I199" s="7">
        <v>37211</v>
      </c>
      <c r="J199" s="7">
        <v>40187</v>
      </c>
      <c r="K199" s="7">
        <v>40920</v>
      </c>
      <c r="L199">
        <f t="shared" si="6"/>
        <v>38212.699999999997</v>
      </c>
      <c r="M199">
        <f t="shared" si="7"/>
        <v>1500.8876669787412</v>
      </c>
    </row>
    <row r="200" spans="2:13" x14ac:dyDescent="0.2">
      <c r="B200" s="7">
        <v>36222</v>
      </c>
      <c r="C200" s="7">
        <v>38338</v>
      </c>
      <c r="D200" s="7">
        <v>36687</v>
      </c>
      <c r="E200" s="7">
        <v>37917</v>
      </c>
      <c r="F200" s="7">
        <v>37184</v>
      </c>
      <c r="G200" s="7">
        <v>38868</v>
      </c>
      <c r="H200" s="7">
        <v>38579</v>
      </c>
      <c r="I200" s="7">
        <v>37297</v>
      </c>
      <c r="J200" s="7">
        <v>40146</v>
      </c>
      <c r="K200" s="7">
        <v>40756</v>
      </c>
      <c r="L200">
        <f t="shared" si="6"/>
        <v>38199.4</v>
      </c>
      <c r="M200">
        <f t="shared" si="7"/>
        <v>1455.1962219729833</v>
      </c>
    </row>
    <row r="201" spans="2:13" x14ac:dyDescent="0.2">
      <c r="B201" s="7">
        <v>36160</v>
      </c>
      <c r="C201" s="7">
        <v>38319</v>
      </c>
      <c r="D201" s="7">
        <v>36735</v>
      </c>
      <c r="E201" s="7">
        <v>37974</v>
      </c>
      <c r="F201" s="7">
        <v>37228</v>
      </c>
      <c r="G201" s="7">
        <v>39009</v>
      </c>
      <c r="H201" s="7">
        <v>38583</v>
      </c>
      <c r="I201" s="7">
        <v>37390</v>
      </c>
      <c r="J201" s="7">
        <v>40166</v>
      </c>
      <c r="K201" s="7">
        <v>40857</v>
      </c>
      <c r="L201">
        <f t="shared" si="6"/>
        <v>38242.1</v>
      </c>
      <c r="M201">
        <f t="shared" si="7"/>
        <v>1478.8207351354886</v>
      </c>
    </row>
    <row r="202" spans="2:13" x14ac:dyDescent="0.2">
      <c r="L202" t="e">
        <f t="shared" si="6"/>
        <v>#DIV/0!</v>
      </c>
      <c r="M202" t="e">
        <f t="shared" si="7"/>
        <v>#DIV/0!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B205" s="5" t="s">
        <v>54</v>
      </c>
      <c r="C205" s="5" t="s">
        <v>55</v>
      </c>
      <c r="D205" s="5" t="s">
        <v>56</v>
      </c>
      <c r="E205" s="5" t="s">
        <v>57</v>
      </c>
      <c r="F205" s="5" t="s">
        <v>58</v>
      </c>
      <c r="G205" s="5" t="s">
        <v>66</v>
      </c>
      <c r="H205" s="5" t="s">
        <v>67</v>
      </c>
      <c r="I205" s="5" t="s">
        <v>68</v>
      </c>
      <c r="J205" s="5" t="s">
        <v>69</v>
      </c>
      <c r="K205" s="5" t="s">
        <v>70</v>
      </c>
      <c r="L205" t="e">
        <f t="shared" si="6"/>
        <v>#DIV/0!</v>
      </c>
      <c r="M205">
        <f t="shared" si="7"/>
        <v>0</v>
      </c>
    </row>
    <row r="206" spans="2:13" x14ac:dyDescent="0.2">
      <c r="B206" s="7">
        <v>2181</v>
      </c>
      <c r="C206" s="7">
        <v>2116</v>
      </c>
      <c r="D206" s="7">
        <v>2070</v>
      </c>
      <c r="E206" s="7">
        <v>2060</v>
      </c>
      <c r="F206" s="7">
        <v>2077</v>
      </c>
      <c r="G206" s="7">
        <v>2069</v>
      </c>
      <c r="H206" s="7">
        <v>2134</v>
      </c>
      <c r="I206" s="7">
        <v>2180</v>
      </c>
      <c r="J206" s="7">
        <v>2233</v>
      </c>
      <c r="K206" s="7">
        <v>2167</v>
      </c>
      <c r="L206">
        <f t="shared" si="6"/>
        <v>2128.6999999999998</v>
      </c>
      <c r="M206">
        <f t="shared" si="7"/>
        <v>59.911137899763219</v>
      </c>
    </row>
    <row r="207" spans="2:13" x14ac:dyDescent="0.2">
      <c r="B207" s="7">
        <v>2155</v>
      </c>
      <c r="C207" s="7">
        <v>2085</v>
      </c>
      <c r="D207" s="7">
        <v>2055</v>
      </c>
      <c r="E207" s="7">
        <v>2093</v>
      </c>
      <c r="F207" s="7">
        <v>2160</v>
      </c>
      <c r="G207" s="7">
        <v>2144</v>
      </c>
      <c r="H207" s="7">
        <v>2099</v>
      </c>
      <c r="I207" s="7">
        <v>2084</v>
      </c>
      <c r="J207" s="7">
        <v>2173</v>
      </c>
      <c r="K207" s="7">
        <v>2217</v>
      </c>
      <c r="L207">
        <f t="shared" si="6"/>
        <v>2126.5</v>
      </c>
      <c r="M207">
        <f t="shared" si="7"/>
        <v>50.675985985035908</v>
      </c>
    </row>
    <row r="208" spans="2:13" x14ac:dyDescent="0.2">
      <c r="B208" s="7">
        <v>2155</v>
      </c>
      <c r="C208" s="7">
        <v>2100</v>
      </c>
      <c r="D208" s="7">
        <v>2102</v>
      </c>
      <c r="E208" s="7">
        <v>2158</v>
      </c>
      <c r="F208" s="7">
        <v>2206</v>
      </c>
      <c r="G208" s="7">
        <v>2137</v>
      </c>
      <c r="H208" s="7">
        <v>2124</v>
      </c>
      <c r="I208" s="7">
        <v>2123</v>
      </c>
      <c r="J208" s="7">
        <v>2228</v>
      </c>
      <c r="K208" s="7">
        <v>2235</v>
      </c>
      <c r="L208">
        <f t="shared" si="6"/>
        <v>2156.8000000000002</v>
      </c>
      <c r="M208">
        <f t="shared" si="7"/>
        <v>49.943968604827553</v>
      </c>
    </row>
    <row r="209" spans="2:13" x14ac:dyDescent="0.2">
      <c r="B209" s="7">
        <v>2209</v>
      </c>
      <c r="C209" s="7">
        <v>2251</v>
      </c>
      <c r="D209" s="7">
        <v>2202</v>
      </c>
      <c r="E209" s="7">
        <v>2175</v>
      </c>
      <c r="F209" s="7">
        <v>2130</v>
      </c>
      <c r="G209" s="7">
        <v>2143</v>
      </c>
      <c r="H209" s="7">
        <v>2213</v>
      </c>
      <c r="I209" s="7">
        <v>2261</v>
      </c>
      <c r="J209" s="7">
        <v>2295</v>
      </c>
      <c r="K209" s="7">
        <v>2209</v>
      </c>
      <c r="L209">
        <f t="shared" si="6"/>
        <v>2208.8000000000002</v>
      </c>
      <c r="M209">
        <f t="shared" si="7"/>
        <v>51.296090386002021</v>
      </c>
    </row>
    <row r="210" spans="2:13" x14ac:dyDescent="0.2">
      <c r="B210" s="7">
        <v>2345</v>
      </c>
      <c r="C210" s="7">
        <v>2274</v>
      </c>
      <c r="D210" s="7">
        <v>2235</v>
      </c>
      <c r="E210" s="7">
        <v>2219</v>
      </c>
      <c r="F210" s="7">
        <v>2219</v>
      </c>
      <c r="G210" s="7">
        <v>2232</v>
      </c>
      <c r="H210" s="7">
        <v>2314</v>
      </c>
      <c r="I210" s="7">
        <v>2347</v>
      </c>
      <c r="J210" s="7">
        <v>2367</v>
      </c>
      <c r="K210" s="7">
        <v>2316</v>
      </c>
      <c r="L210">
        <f t="shared" si="6"/>
        <v>2286.8000000000002</v>
      </c>
      <c r="M210">
        <f t="shared" si="7"/>
        <v>57.811571313862224</v>
      </c>
    </row>
    <row r="211" spans="2:13" x14ac:dyDescent="0.2">
      <c r="B211" s="7">
        <v>2301</v>
      </c>
      <c r="C211" s="7">
        <v>2332</v>
      </c>
      <c r="D211" s="7">
        <v>2394</v>
      </c>
      <c r="E211" s="7">
        <v>2414</v>
      </c>
      <c r="F211" s="7">
        <v>2385</v>
      </c>
      <c r="G211" s="7">
        <v>2372</v>
      </c>
      <c r="H211" s="7">
        <v>2364</v>
      </c>
      <c r="I211" s="7">
        <v>2317</v>
      </c>
      <c r="J211" s="7">
        <v>2352</v>
      </c>
      <c r="K211" s="7">
        <v>2357</v>
      </c>
      <c r="L211">
        <f t="shared" si="6"/>
        <v>2358.8000000000002</v>
      </c>
      <c r="M211">
        <f t="shared" si="7"/>
        <v>35.007300825843608</v>
      </c>
    </row>
    <row r="212" spans="2:13" x14ac:dyDescent="0.2">
      <c r="B212" s="7">
        <v>2456</v>
      </c>
      <c r="C212" s="7">
        <v>2483</v>
      </c>
      <c r="D212" s="7">
        <v>2504</v>
      </c>
      <c r="E212" s="7">
        <v>2519</v>
      </c>
      <c r="F212" s="7">
        <v>2457</v>
      </c>
      <c r="G212" s="7">
        <v>2467</v>
      </c>
      <c r="H212" s="7">
        <v>2476</v>
      </c>
      <c r="I212" s="7">
        <v>2432</v>
      </c>
      <c r="J212" s="7">
        <v>2431</v>
      </c>
      <c r="K212" s="7">
        <v>2464</v>
      </c>
      <c r="L212">
        <f t="shared" si="6"/>
        <v>2468.9</v>
      </c>
      <c r="M212">
        <f t="shared" si="7"/>
        <v>28.136374243238158</v>
      </c>
    </row>
    <row r="213" spans="2:13" x14ac:dyDescent="0.2">
      <c r="B213" s="7">
        <v>2639</v>
      </c>
      <c r="C213" s="7">
        <v>2592</v>
      </c>
      <c r="D213" s="7">
        <v>2606</v>
      </c>
      <c r="E213" s="7">
        <v>2686</v>
      </c>
      <c r="F213" s="7">
        <v>2684</v>
      </c>
      <c r="G213" s="7">
        <v>2623</v>
      </c>
      <c r="H213" s="7">
        <v>2605</v>
      </c>
      <c r="I213" s="7">
        <v>2621</v>
      </c>
      <c r="J213" s="7">
        <v>2680</v>
      </c>
      <c r="K213" s="7">
        <v>2747</v>
      </c>
      <c r="L213">
        <f t="shared" si="6"/>
        <v>2648.3</v>
      </c>
      <c r="M213">
        <f t="shared" si="7"/>
        <v>49.157456764519004</v>
      </c>
    </row>
    <row r="214" spans="2:13" x14ac:dyDescent="0.2">
      <c r="B214" s="7">
        <v>2913</v>
      </c>
      <c r="C214" s="7">
        <v>2932</v>
      </c>
      <c r="D214" s="7">
        <v>2923</v>
      </c>
      <c r="E214" s="7">
        <v>2893</v>
      </c>
      <c r="F214" s="7">
        <v>2836</v>
      </c>
      <c r="G214" s="7">
        <v>2869</v>
      </c>
      <c r="H214" s="7">
        <v>2989</v>
      </c>
      <c r="I214" s="7">
        <v>2994</v>
      </c>
      <c r="J214" s="7">
        <v>2946</v>
      </c>
      <c r="K214" s="7">
        <v>2922</v>
      </c>
      <c r="L214">
        <f t="shared" si="6"/>
        <v>2921.7</v>
      </c>
      <c r="M214">
        <f t="shared" si="7"/>
        <v>48.849087333678334</v>
      </c>
    </row>
    <row r="215" spans="2:13" x14ac:dyDescent="0.2">
      <c r="B215" s="7">
        <v>3224</v>
      </c>
      <c r="C215" s="7">
        <v>3185</v>
      </c>
      <c r="D215" s="7">
        <v>3204</v>
      </c>
      <c r="E215" s="7">
        <v>3236</v>
      </c>
      <c r="F215" s="7">
        <v>3267</v>
      </c>
      <c r="G215" s="7">
        <v>3190</v>
      </c>
      <c r="H215" s="7">
        <v>3239</v>
      </c>
      <c r="I215" s="7">
        <v>3299</v>
      </c>
      <c r="J215" s="7">
        <v>3363</v>
      </c>
      <c r="K215" s="7">
        <v>3373</v>
      </c>
      <c r="L215">
        <f t="shared" si="6"/>
        <v>3258</v>
      </c>
      <c r="M215">
        <f t="shared" si="7"/>
        <v>67.397659042762342</v>
      </c>
    </row>
    <row r="216" spans="2:13" x14ac:dyDescent="0.2">
      <c r="B216" s="7">
        <v>3635</v>
      </c>
      <c r="C216" s="7">
        <v>3638</v>
      </c>
      <c r="D216" s="7">
        <v>3659</v>
      </c>
      <c r="E216" s="7">
        <v>3750</v>
      </c>
      <c r="F216" s="7">
        <v>3722</v>
      </c>
      <c r="G216" s="7">
        <v>3719</v>
      </c>
      <c r="H216" s="7">
        <v>3792</v>
      </c>
      <c r="I216" s="7">
        <v>3821</v>
      </c>
      <c r="J216" s="7">
        <v>3831</v>
      </c>
      <c r="K216" s="7">
        <v>3852</v>
      </c>
      <c r="L216">
        <f t="shared" si="6"/>
        <v>3741.9</v>
      </c>
      <c r="M216">
        <f t="shared" si="7"/>
        <v>80.903852401065137</v>
      </c>
    </row>
    <row r="217" spans="2:13" x14ac:dyDescent="0.2">
      <c r="B217" s="7">
        <v>4235</v>
      </c>
      <c r="C217" s="7">
        <v>4360</v>
      </c>
      <c r="D217" s="7">
        <v>4363</v>
      </c>
      <c r="E217" s="7">
        <v>4324</v>
      </c>
      <c r="F217" s="7">
        <v>4223</v>
      </c>
      <c r="G217" s="7">
        <v>4302</v>
      </c>
      <c r="H217" s="7">
        <v>4389</v>
      </c>
      <c r="I217" s="7">
        <v>4406</v>
      </c>
      <c r="J217" s="7">
        <v>4359</v>
      </c>
      <c r="K217" s="7">
        <v>4371</v>
      </c>
      <c r="L217">
        <f t="shared" si="6"/>
        <v>4333.2</v>
      </c>
      <c r="M217">
        <f t="shared" si="7"/>
        <v>62.324954873629864</v>
      </c>
    </row>
    <row r="218" spans="2:13" x14ac:dyDescent="0.2">
      <c r="B218" s="7">
        <v>4876</v>
      </c>
      <c r="C218" s="7">
        <v>4974</v>
      </c>
      <c r="D218" s="7">
        <v>4885</v>
      </c>
      <c r="E218" s="7">
        <v>4854</v>
      </c>
      <c r="F218" s="7">
        <v>4896</v>
      </c>
      <c r="G218" s="7">
        <v>4932</v>
      </c>
      <c r="H218" s="7">
        <v>4962</v>
      </c>
      <c r="I218" s="7">
        <v>5066</v>
      </c>
      <c r="J218" s="7">
        <v>5092</v>
      </c>
      <c r="K218" s="7">
        <v>5131</v>
      </c>
      <c r="L218">
        <f t="shared" si="6"/>
        <v>4966.8</v>
      </c>
      <c r="M218">
        <f t="shared" si="7"/>
        <v>97.999773242368036</v>
      </c>
    </row>
    <row r="219" spans="2:13" x14ac:dyDescent="0.2">
      <c r="B219" s="7">
        <v>5537</v>
      </c>
      <c r="C219" s="7">
        <v>5677</v>
      </c>
      <c r="D219" s="7">
        <v>5549</v>
      </c>
      <c r="E219" s="7">
        <v>5571</v>
      </c>
      <c r="F219" s="7">
        <v>5637</v>
      </c>
      <c r="G219" s="7">
        <v>5738</v>
      </c>
      <c r="H219" s="7">
        <v>5703</v>
      </c>
      <c r="I219" s="7">
        <v>5805</v>
      </c>
      <c r="J219" s="7">
        <v>5789</v>
      </c>
      <c r="K219" s="7">
        <v>5813</v>
      </c>
      <c r="L219">
        <f t="shared" si="6"/>
        <v>5681.9</v>
      </c>
      <c r="M219">
        <f t="shared" si="7"/>
        <v>105.62033684644049</v>
      </c>
    </row>
    <row r="220" spans="2:13" x14ac:dyDescent="0.2">
      <c r="B220" s="7">
        <v>6354</v>
      </c>
      <c r="C220" s="7">
        <v>6525</v>
      </c>
      <c r="D220" s="7">
        <v>6355</v>
      </c>
      <c r="E220" s="7">
        <v>6403</v>
      </c>
      <c r="F220" s="7">
        <v>6542</v>
      </c>
      <c r="G220" s="7">
        <v>6643</v>
      </c>
      <c r="H220" s="7">
        <v>6529</v>
      </c>
      <c r="I220" s="7">
        <v>6733</v>
      </c>
      <c r="J220" s="7">
        <v>6661</v>
      </c>
      <c r="K220" s="7">
        <v>6787</v>
      </c>
      <c r="L220">
        <f t="shared" si="6"/>
        <v>6553.2</v>
      </c>
      <c r="M220">
        <f t="shared" si="7"/>
        <v>152.64541336778589</v>
      </c>
    </row>
    <row r="221" spans="2:13" x14ac:dyDescent="0.2">
      <c r="B221" s="7">
        <v>7216</v>
      </c>
      <c r="C221" s="7">
        <v>7541</v>
      </c>
      <c r="D221" s="7">
        <v>7375</v>
      </c>
      <c r="E221" s="7">
        <v>7479</v>
      </c>
      <c r="F221" s="7">
        <v>7550</v>
      </c>
      <c r="G221" s="7">
        <v>7768</v>
      </c>
      <c r="H221" s="7">
        <v>7504</v>
      </c>
      <c r="I221" s="7">
        <v>7697</v>
      </c>
      <c r="J221" s="7">
        <v>7564</v>
      </c>
      <c r="K221" s="7">
        <v>7845</v>
      </c>
      <c r="L221">
        <f t="shared" si="6"/>
        <v>7553.9</v>
      </c>
      <c r="M221">
        <f t="shared" si="7"/>
        <v>184.27663383559451</v>
      </c>
    </row>
    <row r="222" spans="2:13" x14ac:dyDescent="0.2">
      <c r="B222" s="7">
        <v>8162</v>
      </c>
      <c r="C222" s="7">
        <v>8545</v>
      </c>
      <c r="D222" s="7">
        <v>8330</v>
      </c>
      <c r="E222" s="7">
        <v>8384</v>
      </c>
      <c r="F222" s="7">
        <v>8602</v>
      </c>
      <c r="G222" s="7">
        <v>8904</v>
      </c>
      <c r="H222" s="7">
        <v>8548</v>
      </c>
      <c r="I222" s="7">
        <v>8832</v>
      </c>
      <c r="J222" s="7">
        <v>8610</v>
      </c>
      <c r="K222" s="7">
        <v>8988</v>
      </c>
      <c r="L222">
        <f t="shared" si="6"/>
        <v>8590.5</v>
      </c>
      <c r="M222">
        <f t="shared" si="7"/>
        <v>261.00542778519633</v>
      </c>
    </row>
    <row r="223" spans="2:13" x14ac:dyDescent="0.2">
      <c r="B223" s="7">
        <v>9013</v>
      </c>
      <c r="C223" s="7">
        <v>9578</v>
      </c>
      <c r="D223" s="7">
        <v>9246</v>
      </c>
      <c r="E223" s="7">
        <v>9358</v>
      </c>
      <c r="F223" s="7">
        <v>9706</v>
      </c>
      <c r="G223" s="7">
        <v>10217</v>
      </c>
      <c r="H223" s="7">
        <v>9471</v>
      </c>
      <c r="I223" s="7">
        <v>9755</v>
      </c>
      <c r="J223" s="7">
        <v>9526</v>
      </c>
      <c r="K223" s="7">
        <v>10060</v>
      </c>
      <c r="L223">
        <f t="shared" si="6"/>
        <v>9593</v>
      </c>
      <c r="M223">
        <f t="shared" si="7"/>
        <v>361.80258582701026</v>
      </c>
    </row>
    <row r="224" spans="2:13" x14ac:dyDescent="0.2">
      <c r="B224" s="7">
        <v>9805</v>
      </c>
      <c r="C224" s="7">
        <v>10428</v>
      </c>
      <c r="D224" s="7">
        <v>9941</v>
      </c>
      <c r="E224" s="7">
        <v>10011</v>
      </c>
      <c r="F224" s="7">
        <v>10541</v>
      </c>
      <c r="G224" s="7">
        <v>11330</v>
      </c>
      <c r="H224" s="7">
        <v>10332</v>
      </c>
      <c r="I224" s="7">
        <v>10426</v>
      </c>
      <c r="J224" s="7">
        <v>10245</v>
      </c>
      <c r="K224" s="7">
        <v>11050</v>
      </c>
      <c r="L224">
        <f t="shared" si="6"/>
        <v>10410.9</v>
      </c>
      <c r="M224">
        <f t="shared" si="7"/>
        <v>477.52008683754167</v>
      </c>
    </row>
    <row r="225" spans="2:13" x14ac:dyDescent="0.2">
      <c r="B225" s="7">
        <v>10492</v>
      </c>
      <c r="C225" s="7">
        <v>11134</v>
      </c>
      <c r="D225" s="7">
        <v>10547</v>
      </c>
      <c r="E225" s="7">
        <v>10751</v>
      </c>
      <c r="F225" s="7">
        <v>11199</v>
      </c>
      <c r="G225" s="7">
        <v>12174</v>
      </c>
      <c r="H225" s="7">
        <v>10976</v>
      </c>
      <c r="I225" s="7">
        <v>11204</v>
      </c>
      <c r="J225" s="7">
        <v>11001</v>
      </c>
      <c r="K225" s="7">
        <v>11880</v>
      </c>
      <c r="L225">
        <f t="shared" si="6"/>
        <v>11135.8</v>
      </c>
      <c r="M225">
        <f t="shared" si="7"/>
        <v>536.78917856289002</v>
      </c>
    </row>
    <row r="226" spans="2:13" x14ac:dyDescent="0.2">
      <c r="B226" s="7">
        <v>11211</v>
      </c>
      <c r="C226" s="7">
        <v>11937</v>
      </c>
      <c r="D226" s="7">
        <v>11296</v>
      </c>
      <c r="E226" s="7">
        <v>11432</v>
      </c>
      <c r="F226" s="7">
        <v>12002</v>
      </c>
      <c r="G226" s="7">
        <v>13126</v>
      </c>
      <c r="H226" s="7">
        <v>11803</v>
      </c>
      <c r="I226" s="7">
        <v>11892</v>
      </c>
      <c r="J226" s="7">
        <v>11707</v>
      </c>
      <c r="K226" s="7">
        <v>12665</v>
      </c>
      <c r="L226">
        <f t="shared" si="6"/>
        <v>11907.1</v>
      </c>
      <c r="M226">
        <f t="shared" si="7"/>
        <v>596.73676496983717</v>
      </c>
    </row>
    <row r="227" spans="2:13" x14ac:dyDescent="0.2">
      <c r="B227" s="7">
        <v>12002</v>
      </c>
      <c r="C227" s="7">
        <v>12812</v>
      </c>
      <c r="D227" s="7">
        <v>12203</v>
      </c>
      <c r="E227" s="7">
        <v>12334</v>
      </c>
      <c r="F227" s="7">
        <v>12842</v>
      </c>
      <c r="G227" s="7">
        <v>14154</v>
      </c>
      <c r="H227" s="7">
        <v>12686</v>
      </c>
      <c r="I227" s="7">
        <v>12777</v>
      </c>
      <c r="J227" s="7">
        <v>12532</v>
      </c>
      <c r="K227" s="7">
        <v>13501</v>
      </c>
      <c r="L227">
        <f t="shared" si="6"/>
        <v>12784.3</v>
      </c>
      <c r="M227">
        <f t="shared" si="7"/>
        <v>634.19924138852275</v>
      </c>
    </row>
    <row r="228" spans="2:13" x14ac:dyDescent="0.2">
      <c r="B228" s="7">
        <v>12879</v>
      </c>
      <c r="C228" s="7">
        <v>13755</v>
      </c>
      <c r="D228" s="7">
        <v>13061</v>
      </c>
      <c r="E228" s="7">
        <v>13212</v>
      </c>
      <c r="F228" s="7">
        <v>13646</v>
      </c>
      <c r="G228" s="7">
        <v>15223</v>
      </c>
      <c r="H228" s="7">
        <v>13542</v>
      </c>
      <c r="I228" s="7">
        <v>13750</v>
      </c>
      <c r="J228" s="7">
        <v>13563</v>
      </c>
      <c r="K228" s="7">
        <v>14485</v>
      </c>
      <c r="L228">
        <f t="shared" si="6"/>
        <v>13711.6</v>
      </c>
      <c r="M228">
        <f t="shared" si="7"/>
        <v>691.78419884945174</v>
      </c>
    </row>
    <row r="229" spans="2:13" x14ac:dyDescent="0.2">
      <c r="B229" s="7">
        <v>13657</v>
      </c>
      <c r="C229" s="7">
        <v>14731</v>
      </c>
      <c r="D229" s="7">
        <v>13924</v>
      </c>
      <c r="E229" s="7">
        <v>14126</v>
      </c>
      <c r="F229" s="7">
        <v>14752</v>
      </c>
      <c r="G229" s="7">
        <v>16211</v>
      </c>
      <c r="H229" s="7">
        <v>14499</v>
      </c>
      <c r="I229" s="7">
        <v>14620</v>
      </c>
      <c r="J229" s="7">
        <v>14343</v>
      </c>
      <c r="K229" s="7">
        <v>15496</v>
      </c>
      <c r="L229">
        <f t="shared" si="6"/>
        <v>14635.9</v>
      </c>
      <c r="M229">
        <f t="shared" si="7"/>
        <v>750.78217731761447</v>
      </c>
    </row>
    <row r="230" spans="2:13" x14ac:dyDescent="0.2">
      <c r="B230" s="7">
        <v>14644</v>
      </c>
      <c r="C230" s="7">
        <v>15712</v>
      </c>
      <c r="D230" s="7">
        <v>14767</v>
      </c>
      <c r="E230" s="7">
        <v>14893</v>
      </c>
      <c r="F230" s="7">
        <v>15630</v>
      </c>
      <c r="G230" s="7">
        <v>17353</v>
      </c>
      <c r="H230" s="7">
        <v>15366</v>
      </c>
      <c r="I230" s="7">
        <v>15504</v>
      </c>
      <c r="J230" s="7">
        <v>15338</v>
      </c>
      <c r="K230" s="7">
        <v>16431</v>
      </c>
      <c r="L230">
        <f t="shared" si="6"/>
        <v>15563.8</v>
      </c>
      <c r="M230">
        <f t="shared" si="7"/>
        <v>816.78227753109877</v>
      </c>
    </row>
    <row r="231" spans="2:13" x14ac:dyDescent="0.2">
      <c r="B231" s="7">
        <v>15680</v>
      </c>
      <c r="C231" s="7">
        <v>16718</v>
      </c>
      <c r="D231" s="7">
        <v>15654</v>
      </c>
      <c r="E231" s="7">
        <v>16010</v>
      </c>
      <c r="F231" s="7">
        <v>16819</v>
      </c>
      <c r="G231" s="7">
        <v>18653</v>
      </c>
      <c r="H231" s="7">
        <v>16406</v>
      </c>
      <c r="I231" s="7">
        <v>16565</v>
      </c>
      <c r="J231" s="7">
        <v>16372</v>
      </c>
      <c r="K231" s="7">
        <v>17761</v>
      </c>
      <c r="L231">
        <f t="shared" si="6"/>
        <v>16663.8</v>
      </c>
      <c r="M231">
        <f t="shared" si="7"/>
        <v>928.80877113285987</v>
      </c>
    </row>
    <row r="232" spans="2:13" x14ac:dyDescent="0.2">
      <c r="B232" s="7">
        <v>16791</v>
      </c>
      <c r="C232" s="7">
        <v>18087</v>
      </c>
      <c r="D232" s="7">
        <v>16919</v>
      </c>
      <c r="E232" s="7">
        <v>17307</v>
      </c>
      <c r="F232" s="7">
        <v>18129</v>
      </c>
      <c r="G232" s="7">
        <v>20418</v>
      </c>
      <c r="H232" s="7">
        <v>17779</v>
      </c>
      <c r="I232" s="7">
        <v>17840</v>
      </c>
      <c r="J232" s="7">
        <v>17662</v>
      </c>
      <c r="K232" s="7">
        <v>19133</v>
      </c>
      <c r="L232">
        <f t="shared" si="6"/>
        <v>18006.5</v>
      </c>
      <c r="M232">
        <f t="shared" si="7"/>
        <v>1077.7227276891667</v>
      </c>
    </row>
    <row r="233" spans="2:13" x14ac:dyDescent="0.2">
      <c r="B233" s="7">
        <v>18014</v>
      </c>
      <c r="C233" s="7">
        <v>19484</v>
      </c>
      <c r="D233" s="7">
        <v>18133</v>
      </c>
      <c r="E233" s="7">
        <v>18558</v>
      </c>
      <c r="F233" s="7">
        <v>19524</v>
      </c>
      <c r="G233" s="7">
        <v>21978</v>
      </c>
      <c r="H233" s="7">
        <v>19017</v>
      </c>
      <c r="I233" s="7">
        <v>18984</v>
      </c>
      <c r="J233" s="7">
        <v>18914</v>
      </c>
      <c r="K233" s="7">
        <v>20722</v>
      </c>
      <c r="L233">
        <f t="shared" si="6"/>
        <v>19332.8</v>
      </c>
      <c r="M233">
        <f t="shared" si="7"/>
        <v>1209.3263322105317</v>
      </c>
    </row>
    <row r="234" spans="2:13" x14ac:dyDescent="0.2">
      <c r="B234" s="7">
        <v>19521</v>
      </c>
      <c r="C234" s="7">
        <v>20870</v>
      </c>
      <c r="D234" s="7">
        <v>19383</v>
      </c>
      <c r="E234" s="7">
        <v>19941</v>
      </c>
      <c r="F234" s="7">
        <v>21041</v>
      </c>
      <c r="G234" s="7">
        <v>23578</v>
      </c>
      <c r="H234" s="7">
        <v>20222</v>
      </c>
      <c r="I234" s="7">
        <v>20233</v>
      </c>
      <c r="J234" s="7">
        <v>20401</v>
      </c>
      <c r="K234" s="7">
        <v>22303</v>
      </c>
      <c r="L234">
        <f t="shared" si="6"/>
        <v>20749.3</v>
      </c>
      <c r="M234">
        <f t="shared" si="7"/>
        <v>1299.9980384600585</v>
      </c>
    </row>
    <row r="235" spans="2:13" x14ac:dyDescent="0.2">
      <c r="B235" s="7">
        <v>20869</v>
      </c>
      <c r="C235" s="7">
        <v>22368</v>
      </c>
      <c r="D235" s="7">
        <v>20462</v>
      </c>
      <c r="E235" s="7">
        <v>21439</v>
      </c>
      <c r="F235" s="7">
        <v>22605</v>
      </c>
      <c r="G235" s="7">
        <v>25250</v>
      </c>
      <c r="H235" s="7">
        <v>21558</v>
      </c>
      <c r="I235" s="7">
        <v>21471</v>
      </c>
      <c r="J235" s="7">
        <v>21797</v>
      </c>
      <c r="K235" s="7">
        <v>23680</v>
      </c>
      <c r="L235">
        <f t="shared" si="6"/>
        <v>22149.9</v>
      </c>
      <c r="M235">
        <f t="shared" si="7"/>
        <v>1419.6004484830698</v>
      </c>
    </row>
    <row r="236" spans="2:13" x14ac:dyDescent="0.2">
      <c r="B236" s="7">
        <v>22068</v>
      </c>
      <c r="C236" s="7">
        <v>23775</v>
      </c>
      <c r="D236" s="7">
        <v>21645</v>
      </c>
      <c r="E236" s="7">
        <v>22678</v>
      </c>
      <c r="F236" s="7">
        <v>23485</v>
      </c>
      <c r="G236" s="7">
        <v>26698</v>
      </c>
      <c r="H236" s="7">
        <v>22819</v>
      </c>
      <c r="I236" s="7">
        <v>22734</v>
      </c>
      <c r="J236" s="7">
        <v>23260</v>
      </c>
      <c r="K236" s="7">
        <v>25080</v>
      </c>
      <c r="L236">
        <f t="shared" si="6"/>
        <v>23424.2</v>
      </c>
      <c r="M236">
        <f t="shared" si="7"/>
        <v>1491.3620769097101</v>
      </c>
    </row>
    <row r="237" spans="2:13" x14ac:dyDescent="0.2">
      <c r="B237" s="7">
        <v>23366</v>
      </c>
      <c r="C237" s="7">
        <v>25088</v>
      </c>
      <c r="D237" s="7">
        <v>22699</v>
      </c>
      <c r="E237" s="7">
        <v>23816</v>
      </c>
      <c r="F237" s="7">
        <v>24888</v>
      </c>
      <c r="G237" s="7">
        <v>27982</v>
      </c>
      <c r="H237" s="7">
        <v>23850</v>
      </c>
      <c r="I237" s="7">
        <v>23682</v>
      </c>
      <c r="J237" s="7">
        <v>24669</v>
      </c>
      <c r="K237" s="7">
        <v>26622</v>
      </c>
      <c r="L237">
        <f t="shared" si="6"/>
        <v>24666.2</v>
      </c>
      <c r="M237">
        <f t="shared" si="7"/>
        <v>1597.3891754290116</v>
      </c>
    </row>
    <row r="238" spans="2:13" x14ac:dyDescent="0.2">
      <c r="B238" s="7">
        <v>24537</v>
      </c>
      <c r="C238" s="7">
        <v>26318</v>
      </c>
      <c r="D238" s="7">
        <v>23639</v>
      </c>
      <c r="E238" s="7">
        <v>24924</v>
      </c>
      <c r="F238" s="7">
        <v>26214</v>
      </c>
      <c r="G238" s="7">
        <v>29335</v>
      </c>
      <c r="H238" s="7">
        <v>25008</v>
      </c>
      <c r="I238" s="7">
        <v>24640</v>
      </c>
      <c r="J238" s="7">
        <v>25916</v>
      </c>
      <c r="K238" s="7">
        <v>28221</v>
      </c>
      <c r="L238">
        <f t="shared" si="6"/>
        <v>25875.200000000001</v>
      </c>
      <c r="M238">
        <f t="shared" si="7"/>
        <v>1756.2403530774989</v>
      </c>
    </row>
    <row r="239" spans="2:13" x14ac:dyDescent="0.2">
      <c r="B239" s="7">
        <v>25784</v>
      </c>
      <c r="C239" s="7">
        <v>27711</v>
      </c>
      <c r="D239" s="7">
        <v>24835</v>
      </c>
      <c r="E239" s="7">
        <v>26097</v>
      </c>
      <c r="F239" s="7">
        <v>27329</v>
      </c>
      <c r="G239" s="7">
        <v>30692</v>
      </c>
      <c r="H239" s="7">
        <v>26181</v>
      </c>
      <c r="I239" s="7">
        <v>25861</v>
      </c>
      <c r="J239" s="7">
        <v>27219</v>
      </c>
      <c r="K239" s="7">
        <v>29521</v>
      </c>
      <c r="L239">
        <f t="shared" si="6"/>
        <v>27123</v>
      </c>
      <c r="M239">
        <f t="shared" si="7"/>
        <v>1808.8090004198896</v>
      </c>
    </row>
    <row r="240" spans="2:13" x14ac:dyDescent="0.2">
      <c r="B240" s="7">
        <v>27015</v>
      </c>
      <c r="C240" s="7">
        <v>29070</v>
      </c>
      <c r="D240" s="7">
        <v>25891</v>
      </c>
      <c r="E240" s="7">
        <v>27150</v>
      </c>
      <c r="F240" s="7">
        <v>28454</v>
      </c>
      <c r="G240" s="7">
        <v>32252</v>
      </c>
      <c r="H240" s="7">
        <v>27432</v>
      </c>
      <c r="I240" s="7">
        <v>26945</v>
      </c>
      <c r="J240" s="7">
        <v>28433</v>
      </c>
      <c r="K240" s="7">
        <v>31140</v>
      </c>
      <c r="L240">
        <f t="shared" si="6"/>
        <v>28378.2</v>
      </c>
      <c r="M240">
        <f t="shared" si="7"/>
        <v>1989.5145024742985</v>
      </c>
    </row>
    <row r="241" spans="2:13" x14ac:dyDescent="0.2">
      <c r="B241" s="7">
        <v>28389</v>
      </c>
      <c r="C241" s="7">
        <v>30568</v>
      </c>
      <c r="D241" s="7">
        <v>26927</v>
      </c>
      <c r="E241" s="7">
        <v>28353</v>
      </c>
      <c r="F241" s="7">
        <v>29925</v>
      </c>
      <c r="G241" s="7">
        <v>33922</v>
      </c>
      <c r="H241" s="7">
        <v>28749</v>
      </c>
      <c r="I241" s="7">
        <v>28124</v>
      </c>
      <c r="J241" s="7">
        <v>29893</v>
      </c>
      <c r="K241" s="7">
        <v>32979</v>
      </c>
      <c r="L241">
        <f t="shared" si="6"/>
        <v>29782.9</v>
      </c>
      <c r="M241">
        <f t="shared" si="7"/>
        <v>2210.0913731739188</v>
      </c>
    </row>
    <row r="242" spans="2:13" x14ac:dyDescent="0.2">
      <c r="B242" s="7">
        <v>29762</v>
      </c>
      <c r="C242" s="7">
        <v>32185</v>
      </c>
      <c r="D242" s="7">
        <v>28173</v>
      </c>
      <c r="E242" s="7">
        <v>29780</v>
      </c>
      <c r="F242" s="7">
        <v>31402</v>
      </c>
      <c r="G242" s="7">
        <v>35437</v>
      </c>
      <c r="H242" s="7">
        <v>30142</v>
      </c>
      <c r="I242" s="7">
        <v>29447</v>
      </c>
      <c r="J242" s="7">
        <v>31535</v>
      </c>
      <c r="K242" s="7">
        <v>34872</v>
      </c>
      <c r="L242">
        <f t="shared" si="6"/>
        <v>31273.5</v>
      </c>
      <c r="M242">
        <f t="shared" si="7"/>
        <v>2355.7100958215456</v>
      </c>
    </row>
    <row r="243" spans="2:13" x14ac:dyDescent="0.2">
      <c r="B243" s="7">
        <v>31286</v>
      </c>
      <c r="C243" s="7">
        <v>33888</v>
      </c>
      <c r="D243" s="7">
        <v>30007</v>
      </c>
      <c r="E243" s="7">
        <v>31568</v>
      </c>
      <c r="F243" s="7">
        <v>33456</v>
      </c>
      <c r="G243" s="7">
        <v>37218</v>
      </c>
      <c r="H243" s="7">
        <v>31787</v>
      </c>
      <c r="I243" s="7">
        <v>31075</v>
      </c>
      <c r="J243" s="7">
        <v>33444</v>
      </c>
      <c r="K243" s="7">
        <v>37014</v>
      </c>
      <c r="L243">
        <f t="shared" si="6"/>
        <v>33074.300000000003</v>
      </c>
      <c r="M243">
        <f t="shared" si="7"/>
        <v>2453.2426183409671</v>
      </c>
    </row>
    <row r="244" spans="2:13" x14ac:dyDescent="0.2">
      <c r="B244" s="7">
        <v>32875</v>
      </c>
      <c r="C244" s="7">
        <v>35805</v>
      </c>
      <c r="D244" s="7">
        <v>31442</v>
      </c>
      <c r="E244" s="7">
        <v>33254</v>
      </c>
      <c r="F244" s="7">
        <v>35605</v>
      </c>
      <c r="G244" s="7">
        <v>39337</v>
      </c>
      <c r="H244" s="7">
        <v>33445</v>
      </c>
      <c r="I244" s="7">
        <v>32797</v>
      </c>
      <c r="J244" s="7">
        <v>35429</v>
      </c>
      <c r="K244" s="7">
        <v>39560</v>
      </c>
      <c r="L244">
        <f t="shared" si="6"/>
        <v>34954.9</v>
      </c>
      <c r="M244">
        <f t="shared" si="7"/>
        <v>2754.3028740903246</v>
      </c>
    </row>
    <row r="245" spans="2:13" x14ac:dyDescent="0.2">
      <c r="B245" s="7">
        <v>34592</v>
      </c>
      <c r="C245" s="7">
        <v>37948</v>
      </c>
      <c r="D245" s="7">
        <v>33102</v>
      </c>
      <c r="E245" s="7">
        <v>35170</v>
      </c>
      <c r="F245" s="7">
        <v>37836</v>
      </c>
      <c r="G245" s="7">
        <v>41475</v>
      </c>
      <c r="H245" s="7">
        <v>35314</v>
      </c>
      <c r="I245" s="7">
        <v>34339</v>
      </c>
      <c r="J245" s="7">
        <v>37547</v>
      </c>
      <c r="K245" s="7">
        <v>42246</v>
      </c>
      <c r="L245">
        <f t="shared" si="6"/>
        <v>36956.9</v>
      </c>
      <c r="M245">
        <f t="shared" si="7"/>
        <v>3049.4017427831459</v>
      </c>
    </row>
    <row r="246" spans="2:13" x14ac:dyDescent="0.2">
      <c r="B246" s="7">
        <v>36325</v>
      </c>
      <c r="C246" s="7">
        <v>40098</v>
      </c>
      <c r="D246" s="7">
        <v>34735</v>
      </c>
      <c r="E246" s="7">
        <v>36997</v>
      </c>
      <c r="F246" s="7">
        <v>40194</v>
      </c>
      <c r="G246" s="7">
        <v>43515</v>
      </c>
      <c r="H246" s="7">
        <v>37129</v>
      </c>
      <c r="I246" s="7">
        <v>36096</v>
      </c>
      <c r="J246" s="7">
        <v>39832</v>
      </c>
      <c r="K246" s="7">
        <v>45211</v>
      </c>
      <c r="L246">
        <f t="shared" si="6"/>
        <v>39013.199999999997</v>
      </c>
      <c r="M246">
        <f t="shared" si="7"/>
        <v>3392.396458749085</v>
      </c>
    </row>
    <row r="247" spans="2:13" x14ac:dyDescent="0.2">
      <c r="B247" s="7">
        <v>38253</v>
      </c>
      <c r="C247" s="7">
        <v>42537</v>
      </c>
      <c r="D247" s="7">
        <v>36444</v>
      </c>
      <c r="E247" s="7">
        <v>38892</v>
      </c>
      <c r="F247" s="7">
        <v>42504</v>
      </c>
      <c r="G247" s="7">
        <v>45720</v>
      </c>
      <c r="H247" s="7">
        <v>39271</v>
      </c>
      <c r="I247" s="7">
        <v>38104</v>
      </c>
      <c r="J247" s="7">
        <v>42429</v>
      </c>
      <c r="K247" s="7">
        <v>48400</v>
      </c>
      <c r="L247">
        <f t="shared" si="6"/>
        <v>41255.4</v>
      </c>
      <c r="M247">
        <f t="shared" si="7"/>
        <v>3759.0719954087958</v>
      </c>
    </row>
    <row r="248" spans="2:13" x14ac:dyDescent="0.2">
      <c r="B248" s="7">
        <v>40298</v>
      </c>
      <c r="C248" s="7">
        <v>45229</v>
      </c>
      <c r="D248" s="7">
        <v>38454</v>
      </c>
      <c r="E248" s="7">
        <v>41093</v>
      </c>
      <c r="F248" s="7">
        <v>45243</v>
      </c>
      <c r="G248" s="7">
        <v>48120</v>
      </c>
      <c r="H248" s="7">
        <v>41577</v>
      </c>
      <c r="I248" s="7">
        <v>40158</v>
      </c>
      <c r="J248" s="7">
        <v>44712</v>
      </c>
      <c r="K248" s="7">
        <v>51028</v>
      </c>
      <c r="L248">
        <f t="shared" si="6"/>
        <v>43591.199999999997</v>
      </c>
      <c r="M248">
        <f t="shared" si="7"/>
        <v>3969.3815023390116</v>
      </c>
    </row>
    <row r="249" spans="2:13" x14ac:dyDescent="0.2">
      <c r="B249" s="7">
        <v>42206</v>
      </c>
      <c r="C249" s="7">
        <v>47746</v>
      </c>
      <c r="D249" s="7">
        <v>40422</v>
      </c>
      <c r="E249" s="7">
        <v>43204</v>
      </c>
      <c r="F249" s="7">
        <v>47655</v>
      </c>
      <c r="G249" s="7">
        <v>50250</v>
      </c>
      <c r="H249" s="7">
        <v>43795</v>
      </c>
      <c r="I249" s="7">
        <v>42266</v>
      </c>
      <c r="J249" s="7">
        <v>47367</v>
      </c>
      <c r="K249" s="7">
        <v>53227</v>
      </c>
      <c r="L249">
        <f t="shared" si="6"/>
        <v>45813.8</v>
      </c>
      <c r="M249">
        <f t="shared" si="7"/>
        <v>4078.8406795177584</v>
      </c>
    </row>
    <row r="250" spans="2:13" x14ac:dyDescent="0.2">
      <c r="B250" s="7">
        <v>44202</v>
      </c>
      <c r="C250" s="7">
        <v>50134</v>
      </c>
      <c r="D250" s="7">
        <v>42327</v>
      </c>
      <c r="E250" s="7">
        <v>45219</v>
      </c>
      <c r="F250" s="7">
        <v>49601</v>
      </c>
      <c r="G250" s="7">
        <v>52227</v>
      </c>
      <c r="H250" s="7">
        <v>46132</v>
      </c>
      <c r="I250" s="7">
        <v>44391</v>
      </c>
      <c r="J250" s="7">
        <v>49740</v>
      </c>
      <c r="K250" s="7">
        <v>54975</v>
      </c>
      <c r="L250">
        <f t="shared" si="6"/>
        <v>47894.8</v>
      </c>
      <c r="M250">
        <f t="shared" si="7"/>
        <v>4047.0598326302129</v>
      </c>
    </row>
    <row r="251" spans="2:13" x14ac:dyDescent="0.2">
      <c r="B251" s="7">
        <v>46260</v>
      </c>
      <c r="C251" s="7">
        <v>52104</v>
      </c>
      <c r="D251" s="7">
        <v>44523</v>
      </c>
      <c r="E251" s="7">
        <v>47771</v>
      </c>
      <c r="F251" s="7">
        <v>51660</v>
      </c>
      <c r="G251" s="7">
        <v>53970</v>
      </c>
      <c r="H251" s="7">
        <v>48406</v>
      </c>
      <c r="I251" s="7">
        <v>46669</v>
      </c>
      <c r="J251" s="7">
        <v>52059</v>
      </c>
      <c r="K251" s="7">
        <v>56914</v>
      </c>
      <c r="L251">
        <f t="shared" si="6"/>
        <v>50033.599999999999</v>
      </c>
      <c r="M251">
        <f t="shared" si="7"/>
        <v>3909.6017188455403</v>
      </c>
    </row>
    <row r="252" spans="2:13" x14ac:dyDescent="0.2">
      <c r="B252" s="7">
        <v>48191</v>
      </c>
      <c r="C252" s="7">
        <v>53730</v>
      </c>
      <c r="D252" s="7">
        <v>46338</v>
      </c>
      <c r="E252" s="7">
        <v>49763</v>
      </c>
      <c r="F252" s="7">
        <v>53045</v>
      </c>
      <c r="G252" s="7">
        <v>55575</v>
      </c>
      <c r="H252" s="7">
        <v>50419</v>
      </c>
      <c r="I252" s="7">
        <v>48767</v>
      </c>
      <c r="J252" s="7">
        <v>53817</v>
      </c>
      <c r="K252" s="7">
        <v>58418</v>
      </c>
      <c r="L252">
        <f t="shared" si="6"/>
        <v>51806.3</v>
      </c>
      <c r="M252">
        <f t="shared" si="7"/>
        <v>3734.3050833529328</v>
      </c>
    </row>
    <row r="253" spans="2:13" x14ac:dyDescent="0.2">
      <c r="B253" s="7">
        <v>50403</v>
      </c>
      <c r="C253" s="7">
        <v>55326</v>
      </c>
      <c r="D253" s="7">
        <v>48413</v>
      </c>
      <c r="E253" s="7">
        <v>51598</v>
      </c>
      <c r="F253" s="7">
        <v>54340</v>
      </c>
      <c r="G253" s="7">
        <v>56693</v>
      </c>
      <c r="H253" s="7">
        <v>52102</v>
      </c>
      <c r="I253" s="7">
        <v>50491</v>
      </c>
      <c r="J253" s="7">
        <v>55580</v>
      </c>
      <c r="K253" s="7">
        <v>59831</v>
      </c>
      <c r="L253">
        <f t="shared" si="6"/>
        <v>53477.7</v>
      </c>
      <c r="M253">
        <f t="shared" si="7"/>
        <v>3475.8401078811944</v>
      </c>
    </row>
    <row r="254" spans="2:13" x14ac:dyDescent="0.2">
      <c r="B254" s="7">
        <v>51931</v>
      </c>
      <c r="C254" s="7">
        <v>56649</v>
      </c>
      <c r="D254" s="7">
        <v>50130</v>
      </c>
      <c r="E254" s="7">
        <v>53222</v>
      </c>
      <c r="F254" s="7">
        <v>55729</v>
      </c>
      <c r="G254" s="7">
        <v>57971</v>
      </c>
      <c r="H254" s="7">
        <v>53653</v>
      </c>
      <c r="I254" s="7">
        <v>52142</v>
      </c>
      <c r="J254" s="7">
        <v>56876</v>
      </c>
      <c r="K254" s="7">
        <v>60995</v>
      </c>
      <c r="L254">
        <f t="shared" si="6"/>
        <v>54929.8</v>
      </c>
      <c r="M254">
        <f t="shared" si="7"/>
        <v>3295.9086017532572</v>
      </c>
    </row>
    <row r="255" spans="2:13" x14ac:dyDescent="0.2">
      <c r="B255" s="7">
        <v>53704</v>
      </c>
      <c r="C255" s="7">
        <v>57971</v>
      </c>
      <c r="D255" s="7">
        <v>51944</v>
      </c>
      <c r="E255" s="7">
        <v>55000</v>
      </c>
      <c r="F255" s="7">
        <v>57124</v>
      </c>
      <c r="G255" s="7">
        <v>59434</v>
      </c>
      <c r="H255" s="7">
        <v>55336</v>
      </c>
      <c r="I255" s="7">
        <v>53688</v>
      </c>
      <c r="J255" s="7">
        <v>58427</v>
      </c>
      <c r="K255" s="7">
        <v>62505</v>
      </c>
      <c r="L255">
        <f t="shared" si="6"/>
        <v>56513.3</v>
      </c>
      <c r="M255">
        <f t="shared" si="7"/>
        <v>3180.1493693081638</v>
      </c>
    </row>
    <row r="256" spans="2:13" x14ac:dyDescent="0.2">
      <c r="B256" s="7">
        <v>55212</v>
      </c>
      <c r="C256" s="7">
        <v>59378</v>
      </c>
      <c r="D256" s="7">
        <v>53675</v>
      </c>
      <c r="E256" s="7">
        <v>56667</v>
      </c>
      <c r="F256" s="7">
        <v>58442</v>
      </c>
      <c r="G256" s="7">
        <v>60547</v>
      </c>
      <c r="H256" s="7">
        <v>56720</v>
      </c>
      <c r="I256" s="7">
        <v>55189</v>
      </c>
      <c r="J256" s="7">
        <v>59925</v>
      </c>
      <c r="K256" s="7">
        <v>63933</v>
      </c>
      <c r="L256">
        <f t="shared" si="6"/>
        <v>57968.800000000003</v>
      </c>
      <c r="M256">
        <f t="shared" si="7"/>
        <v>3078.1201983606088</v>
      </c>
    </row>
    <row r="257" spans="2:13" x14ac:dyDescent="0.2">
      <c r="B257" s="7">
        <v>56477</v>
      </c>
      <c r="C257" s="7">
        <v>60605</v>
      </c>
      <c r="D257" s="7">
        <v>55022</v>
      </c>
      <c r="E257" s="7">
        <v>57857</v>
      </c>
      <c r="F257" s="7">
        <v>59296</v>
      </c>
      <c r="G257" s="7">
        <v>61615</v>
      </c>
      <c r="H257" s="7">
        <v>58207</v>
      </c>
      <c r="I257" s="7">
        <v>56577</v>
      </c>
      <c r="J257" s="7">
        <v>61264</v>
      </c>
      <c r="K257" s="7">
        <v>64894</v>
      </c>
      <c r="L257">
        <f t="shared" si="6"/>
        <v>59181.4</v>
      </c>
      <c r="M257">
        <f t="shared" si="7"/>
        <v>2963.3685487221387</v>
      </c>
    </row>
    <row r="258" spans="2:13" x14ac:dyDescent="0.2">
      <c r="B258" s="7">
        <v>57596</v>
      </c>
      <c r="C258" s="7">
        <v>61699</v>
      </c>
      <c r="D258" s="7">
        <v>56364</v>
      </c>
      <c r="E258" s="7">
        <v>59045</v>
      </c>
      <c r="F258" s="7">
        <v>60328</v>
      </c>
      <c r="G258" s="7">
        <v>62410</v>
      </c>
      <c r="H258" s="7">
        <v>59453</v>
      </c>
      <c r="I258" s="7">
        <v>57698</v>
      </c>
      <c r="J258" s="7">
        <v>62391</v>
      </c>
      <c r="K258" s="7">
        <v>65858</v>
      </c>
      <c r="L258">
        <f t="shared" si="6"/>
        <v>60284.2</v>
      </c>
      <c r="M258">
        <f t="shared" si="7"/>
        <v>2858.4724669733037</v>
      </c>
    </row>
    <row r="259" spans="2:13" x14ac:dyDescent="0.2">
      <c r="B259" s="7">
        <v>58690</v>
      </c>
      <c r="C259" s="7">
        <v>62613</v>
      </c>
      <c r="D259" s="7">
        <v>57251</v>
      </c>
      <c r="E259" s="7">
        <v>60018</v>
      </c>
      <c r="F259" s="7">
        <v>61533</v>
      </c>
      <c r="G259" s="7">
        <v>63414</v>
      </c>
      <c r="H259" s="7">
        <v>60358</v>
      </c>
      <c r="I259" s="7">
        <v>58754</v>
      </c>
      <c r="J259" s="7">
        <v>63423</v>
      </c>
      <c r="K259" s="7">
        <v>66795</v>
      </c>
      <c r="L259">
        <f t="shared" si="6"/>
        <v>61284.9</v>
      </c>
      <c r="M259">
        <f t="shared" si="7"/>
        <v>2851.2498799259561</v>
      </c>
    </row>
    <row r="260" spans="2:13" x14ac:dyDescent="0.2">
      <c r="B260" s="7">
        <v>60009</v>
      </c>
      <c r="C260" s="7">
        <v>63741</v>
      </c>
      <c r="D260" s="7">
        <v>58511</v>
      </c>
      <c r="E260" s="7">
        <v>61351</v>
      </c>
      <c r="F260" s="7">
        <v>62358</v>
      </c>
      <c r="G260" s="7">
        <v>64353</v>
      </c>
      <c r="H260" s="7">
        <v>61748</v>
      </c>
      <c r="I260" s="7">
        <v>60042</v>
      </c>
      <c r="J260" s="7">
        <v>64727</v>
      </c>
      <c r="K260" s="7">
        <v>67841</v>
      </c>
      <c r="L260">
        <f t="shared" si="6"/>
        <v>62468.1</v>
      </c>
      <c r="M260">
        <f t="shared" si="7"/>
        <v>2759.1093349525354</v>
      </c>
    </row>
    <row r="261" spans="2:13" x14ac:dyDescent="0.2">
      <c r="B261" s="7">
        <v>60773</v>
      </c>
      <c r="C261" s="7">
        <v>64470</v>
      </c>
      <c r="D261" s="7">
        <v>59531</v>
      </c>
      <c r="E261" s="7">
        <v>62204</v>
      </c>
      <c r="F261" s="7">
        <v>63043</v>
      </c>
      <c r="G261" s="7">
        <v>64989</v>
      </c>
      <c r="H261" s="7">
        <v>62496</v>
      </c>
      <c r="I261" s="7">
        <v>61004</v>
      </c>
      <c r="J261" s="7">
        <v>65413</v>
      </c>
      <c r="K261" s="7">
        <v>68526</v>
      </c>
      <c r="L261">
        <f t="shared" ref="L261:L324" si="8">AVERAGE(B261:K261)</f>
        <v>63244.9</v>
      </c>
      <c r="M261">
        <f t="shared" ref="M261:M324" si="9">STDEVA(B261:K261)</f>
        <v>2661.3174035094389</v>
      </c>
    </row>
    <row r="262" spans="2:13" x14ac:dyDescent="0.2">
      <c r="B262" s="7">
        <v>61676</v>
      </c>
      <c r="C262" s="7">
        <v>65296</v>
      </c>
      <c r="D262" s="7">
        <v>60318</v>
      </c>
      <c r="E262" s="7">
        <v>63034</v>
      </c>
      <c r="F262" s="7">
        <v>63953</v>
      </c>
      <c r="G262" s="7">
        <v>65649</v>
      </c>
      <c r="H262" s="7">
        <v>63455</v>
      </c>
      <c r="I262" s="7">
        <v>61688</v>
      </c>
      <c r="J262" s="7">
        <v>66601</v>
      </c>
      <c r="K262" s="7">
        <v>69551</v>
      </c>
      <c r="L262">
        <f t="shared" si="8"/>
        <v>64122.1</v>
      </c>
      <c r="M262">
        <f t="shared" si="9"/>
        <v>2735.8599887015012</v>
      </c>
    </row>
    <row r="263" spans="2:13" x14ac:dyDescent="0.2">
      <c r="B263" s="7">
        <v>62459</v>
      </c>
      <c r="C263" s="7">
        <v>66078</v>
      </c>
      <c r="D263" s="7">
        <v>61184</v>
      </c>
      <c r="E263" s="7">
        <v>63789</v>
      </c>
      <c r="F263" s="7">
        <v>64544</v>
      </c>
      <c r="G263" s="7">
        <v>66337</v>
      </c>
      <c r="H263" s="7">
        <v>64289</v>
      </c>
      <c r="I263" s="7">
        <v>62691</v>
      </c>
      <c r="J263" s="7">
        <v>67419</v>
      </c>
      <c r="K263" s="7">
        <v>70136</v>
      </c>
      <c r="L263">
        <f t="shared" si="8"/>
        <v>64892.6</v>
      </c>
      <c r="M263">
        <f t="shared" si="9"/>
        <v>2658.202366679825</v>
      </c>
    </row>
    <row r="264" spans="2:13" x14ac:dyDescent="0.2">
      <c r="B264" s="7">
        <v>63146</v>
      </c>
      <c r="C264" s="7">
        <v>66690</v>
      </c>
      <c r="D264" s="7">
        <v>61937</v>
      </c>
      <c r="E264" s="7">
        <v>64665</v>
      </c>
      <c r="F264" s="7">
        <v>65076</v>
      </c>
      <c r="G264" s="7">
        <v>66950</v>
      </c>
      <c r="H264" s="7">
        <v>65121</v>
      </c>
      <c r="I264" s="7">
        <v>63354</v>
      </c>
      <c r="J264" s="7">
        <v>68212</v>
      </c>
      <c r="K264" s="7">
        <v>70825</v>
      </c>
      <c r="L264">
        <f t="shared" si="8"/>
        <v>65597.600000000006</v>
      </c>
      <c r="M264">
        <f t="shared" si="9"/>
        <v>2645.6705598224262</v>
      </c>
    </row>
    <row r="265" spans="2:13" x14ac:dyDescent="0.2">
      <c r="B265" s="7">
        <v>64066</v>
      </c>
      <c r="C265" s="7">
        <v>67417</v>
      </c>
      <c r="D265" s="7">
        <v>62796</v>
      </c>
      <c r="E265" s="7">
        <v>65566</v>
      </c>
      <c r="F265" s="7">
        <v>65829</v>
      </c>
      <c r="G265" s="7">
        <v>67679</v>
      </c>
      <c r="H265" s="7">
        <v>65943</v>
      </c>
      <c r="I265" s="7">
        <v>64355</v>
      </c>
      <c r="J265" s="7">
        <v>68964</v>
      </c>
      <c r="K265" s="7">
        <v>71703</v>
      </c>
      <c r="L265">
        <f t="shared" si="8"/>
        <v>66431.8</v>
      </c>
      <c r="M265">
        <f t="shared" si="9"/>
        <v>2607.7824892254935</v>
      </c>
    </row>
    <row r="266" spans="2:13" x14ac:dyDescent="0.2">
      <c r="B266" s="7">
        <v>64782</v>
      </c>
      <c r="C266" s="7">
        <v>67887</v>
      </c>
      <c r="D266" s="7">
        <v>63525</v>
      </c>
      <c r="E266" s="7">
        <v>66242</v>
      </c>
      <c r="F266" s="7">
        <v>66512</v>
      </c>
      <c r="G266" s="7">
        <v>68233</v>
      </c>
      <c r="H266" s="7">
        <v>66614</v>
      </c>
      <c r="I266" s="7">
        <v>64939</v>
      </c>
      <c r="J266" s="7">
        <v>69840</v>
      </c>
      <c r="K266" s="7">
        <v>72331</v>
      </c>
      <c r="L266">
        <f t="shared" si="8"/>
        <v>67090.5</v>
      </c>
      <c r="M266">
        <f t="shared" si="9"/>
        <v>2601.5997322160583</v>
      </c>
    </row>
    <row r="267" spans="2:13" x14ac:dyDescent="0.2">
      <c r="B267" s="7">
        <v>65297</v>
      </c>
      <c r="C267" s="7">
        <v>68411</v>
      </c>
      <c r="D267" s="7">
        <v>64233</v>
      </c>
      <c r="E267" s="7">
        <v>66988</v>
      </c>
      <c r="F267" s="7">
        <v>67254</v>
      </c>
      <c r="G267" s="7">
        <v>68809</v>
      </c>
      <c r="H267" s="7">
        <v>67353</v>
      </c>
      <c r="I267" s="7">
        <v>65694</v>
      </c>
      <c r="J267" s="7">
        <v>70630</v>
      </c>
      <c r="K267" s="7">
        <v>73083</v>
      </c>
      <c r="L267">
        <f t="shared" si="8"/>
        <v>67775.199999999997</v>
      </c>
      <c r="M267">
        <f t="shared" si="9"/>
        <v>2622.2391534293315</v>
      </c>
    </row>
    <row r="268" spans="2:13" x14ac:dyDescent="0.2">
      <c r="B268" s="7">
        <v>65772</v>
      </c>
      <c r="C268" s="7">
        <v>68961</v>
      </c>
      <c r="D268" s="7">
        <v>64835</v>
      </c>
      <c r="E268" s="7">
        <v>67695</v>
      </c>
      <c r="F268" s="7">
        <v>67658</v>
      </c>
      <c r="G268" s="7">
        <v>69284</v>
      </c>
      <c r="H268" s="7">
        <v>67831</v>
      </c>
      <c r="I268" s="7">
        <v>66031</v>
      </c>
      <c r="J268" s="7">
        <v>70967</v>
      </c>
      <c r="K268" s="7">
        <v>73358</v>
      </c>
      <c r="L268">
        <f t="shared" si="8"/>
        <v>68239.199999999997</v>
      </c>
      <c r="M268">
        <f t="shared" si="9"/>
        <v>2551.8617082000696</v>
      </c>
    </row>
    <row r="269" spans="2:13" x14ac:dyDescent="0.2">
      <c r="B269" s="7">
        <v>66378</v>
      </c>
      <c r="C269" s="7">
        <v>69568</v>
      </c>
      <c r="D269" s="7">
        <v>65422</v>
      </c>
      <c r="E269" s="7">
        <v>68287</v>
      </c>
      <c r="F269" s="7">
        <v>68224</v>
      </c>
      <c r="G269" s="7">
        <v>69685</v>
      </c>
      <c r="H269" s="7">
        <v>68415</v>
      </c>
      <c r="I269" s="7">
        <v>66672</v>
      </c>
      <c r="J269" s="7">
        <v>71414</v>
      </c>
      <c r="K269" s="7">
        <v>73787</v>
      </c>
      <c r="L269">
        <f t="shared" si="8"/>
        <v>68785.2</v>
      </c>
      <c r="M269">
        <f t="shared" si="9"/>
        <v>2486.0174666410621</v>
      </c>
    </row>
    <row r="270" spans="2:13" x14ac:dyDescent="0.2">
      <c r="B270" s="7">
        <v>66615</v>
      </c>
      <c r="C270" s="7">
        <v>69750</v>
      </c>
      <c r="D270" s="7">
        <v>65977</v>
      </c>
      <c r="E270" s="7">
        <v>68750</v>
      </c>
      <c r="F270" s="7">
        <v>68617</v>
      </c>
      <c r="G270" s="7">
        <v>70033</v>
      </c>
      <c r="H270" s="7">
        <v>68893</v>
      </c>
      <c r="I270" s="7">
        <v>67073</v>
      </c>
      <c r="J270" s="7">
        <v>71990</v>
      </c>
      <c r="K270" s="7">
        <v>74291</v>
      </c>
      <c r="L270">
        <f t="shared" si="8"/>
        <v>69198.899999999994</v>
      </c>
      <c r="M270">
        <f t="shared" si="9"/>
        <v>2515.0542052917181</v>
      </c>
    </row>
    <row r="271" spans="2:13" x14ac:dyDescent="0.2">
      <c r="B271" s="7">
        <v>67325</v>
      </c>
      <c r="C271" s="7">
        <v>70487</v>
      </c>
      <c r="D271" s="7">
        <v>66405</v>
      </c>
      <c r="E271" s="7">
        <v>69139</v>
      </c>
      <c r="F271" s="7">
        <v>68867</v>
      </c>
      <c r="G271" s="7">
        <v>70433</v>
      </c>
      <c r="H271" s="7">
        <v>69385</v>
      </c>
      <c r="I271" s="7">
        <v>67705</v>
      </c>
      <c r="J271" s="7">
        <v>72678</v>
      </c>
      <c r="K271" s="7">
        <v>74790</v>
      </c>
      <c r="L271">
        <f t="shared" si="8"/>
        <v>69721.399999999994</v>
      </c>
      <c r="M271">
        <f t="shared" si="9"/>
        <v>2527.9366289525533</v>
      </c>
    </row>
    <row r="272" spans="2:13" x14ac:dyDescent="0.2">
      <c r="B272" s="7">
        <v>68028</v>
      </c>
      <c r="C272" s="7">
        <v>71015</v>
      </c>
      <c r="D272" s="7">
        <v>67099</v>
      </c>
      <c r="E272" s="7">
        <v>69953</v>
      </c>
      <c r="F272" s="7">
        <v>69677</v>
      </c>
      <c r="G272" s="7">
        <v>70917</v>
      </c>
      <c r="H272" s="7">
        <v>70074</v>
      </c>
      <c r="I272" s="7">
        <v>68489</v>
      </c>
      <c r="J272" s="7">
        <v>73382</v>
      </c>
      <c r="K272" s="7">
        <v>75356</v>
      </c>
      <c r="L272">
        <f t="shared" si="8"/>
        <v>70399</v>
      </c>
      <c r="M272">
        <f t="shared" si="9"/>
        <v>2474.3906994113386</v>
      </c>
    </row>
    <row r="273" spans="2:13" x14ac:dyDescent="0.2">
      <c r="B273" s="7">
        <v>68362</v>
      </c>
      <c r="C273" s="7">
        <v>71458</v>
      </c>
      <c r="D273" s="7">
        <v>67771</v>
      </c>
      <c r="E273" s="7">
        <v>70519</v>
      </c>
      <c r="F273" s="7">
        <v>70179</v>
      </c>
      <c r="G273" s="7">
        <v>71366</v>
      </c>
      <c r="H273" s="7">
        <v>70489</v>
      </c>
      <c r="I273" s="7">
        <v>68863</v>
      </c>
      <c r="J273" s="7">
        <v>73865</v>
      </c>
      <c r="K273" s="7">
        <v>75950</v>
      </c>
      <c r="L273">
        <f t="shared" si="8"/>
        <v>70882.2</v>
      </c>
      <c r="M273">
        <f t="shared" si="9"/>
        <v>2495.2054825204277</v>
      </c>
    </row>
    <row r="274" spans="2:13" x14ac:dyDescent="0.2">
      <c r="B274" s="7">
        <v>68933</v>
      </c>
      <c r="C274" s="7">
        <v>72064</v>
      </c>
      <c r="D274" s="7">
        <v>68306</v>
      </c>
      <c r="E274" s="7">
        <v>71127</v>
      </c>
      <c r="F274" s="7">
        <v>70707</v>
      </c>
      <c r="G274" s="7">
        <v>71901</v>
      </c>
      <c r="H274" s="7">
        <v>71291</v>
      </c>
      <c r="I274" s="7">
        <v>69475</v>
      </c>
      <c r="J274" s="7">
        <v>74622</v>
      </c>
      <c r="K274" s="7">
        <v>76701</v>
      </c>
      <c r="L274">
        <f t="shared" si="8"/>
        <v>71512.7</v>
      </c>
      <c r="M274">
        <f t="shared" si="9"/>
        <v>2559.9040368298533</v>
      </c>
    </row>
    <row r="275" spans="2:13" x14ac:dyDescent="0.2">
      <c r="B275" s="7">
        <v>69595</v>
      </c>
      <c r="C275" s="7">
        <v>72765</v>
      </c>
      <c r="D275" s="7">
        <v>68930</v>
      </c>
      <c r="E275" s="7">
        <v>71706</v>
      </c>
      <c r="F275" s="7">
        <v>71335</v>
      </c>
      <c r="G275" s="7">
        <v>72482</v>
      </c>
      <c r="H275" s="7">
        <v>71913</v>
      </c>
      <c r="I275" s="7">
        <v>70151</v>
      </c>
      <c r="J275" s="7">
        <v>75365</v>
      </c>
      <c r="K275" s="7">
        <v>77155</v>
      </c>
      <c r="L275">
        <f t="shared" si="8"/>
        <v>72139.7</v>
      </c>
      <c r="M275">
        <f t="shared" si="9"/>
        <v>2531.6572108666946</v>
      </c>
    </row>
    <row r="276" spans="2:13" x14ac:dyDescent="0.2">
      <c r="B276" s="7">
        <v>70118</v>
      </c>
      <c r="C276" s="7">
        <v>73275</v>
      </c>
      <c r="D276" s="7">
        <v>69446</v>
      </c>
      <c r="E276" s="7">
        <v>72263</v>
      </c>
      <c r="F276" s="7">
        <v>71660</v>
      </c>
      <c r="G276" s="7">
        <v>72880</v>
      </c>
      <c r="H276" s="7">
        <v>72349</v>
      </c>
      <c r="I276" s="7">
        <v>70559</v>
      </c>
      <c r="J276" s="7">
        <v>75821</v>
      </c>
      <c r="K276" s="7">
        <v>77533</v>
      </c>
      <c r="L276">
        <f t="shared" si="8"/>
        <v>72590.399999999994</v>
      </c>
      <c r="M276">
        <f t="shared" si="9"/>
        <v>2507.2411664350652</v>
      </c>
    </row>
    <row r="277" spans="2:13" x14ac:dyDescent="0.2">
      <c r="B277" s="7">
        <v>70627</v>
      </c>
      <c r="C277" s="7">
        <v>73854</v>
      </c>
      <c r="D277" s="7">
        <v>70195</v>
      </c>
      <c r="E277" s="7">
        <v>72849</v>
      </c>
      <c r="F277" s="7">
        <v>72070</v>
      </c>
      <c r="G277" s="7">
        <v>73308</v>
      </c>
      <c r="H277" s="7">
        <v>73036</v>
      </c>
      <c r="I277" s="7">
        <v>71190</v>
      </c>
      <c r="J277" s="7">
        <v>76325</v>
      </c>
      <c r="K277" s="7">
        <v>77912</v>
      </c>
      <c r="L277">
        <f t="shared" si="8"/>
        <v>73136.600000000006</v>
      </c>
      <c r="M277">
        <f t="shared" si="9"/>
        <v>2437.7859809443667</v>
      </c>
    </row>
    <row r="278" spans="2:13" x14ac:dyDescent="0.2">
      <c r="B278" s="7">
        <v>71066</v>
      </c>
      <c r="C278" s="7">
        <v>74182</v>
      </c>
      <c r="D278" s="7">
        <v>70624</v>
      </c>
      <c r="E278" s="7">
        <v>73555</v>
      </c>
      <c r="F278" s="7">
        <v>72533</v>
      </c>
      <c r="G278" s="7">
        <v>73871</v>
      </c>
      <c r="H278" s="7">
        <v>73507</v>
      </c>
      <c r="I278" s="7">
        <v>71728</v>
      </c>
      <c r="J278" s="7">
        <v>76917</v>
      </c>
      <c r="K278" s="7">
        <v>78509</v>
      </c>
      <c r="L278">
        <f t="shared" si="8"/>
        <v>73649.2</v>
      </c>
      <c r="M278">
        <f t="shared" si="9"/>
        <v>2481.4871795401691</v>
      </c>
    </row>
    <row r="279" spans="2:13" x14ac:dyDescent="0.2">
      <c r="B279" s="7">
        <v>71585</v>
      </c>
      <c r="C279" s="7">
        <v>74601</v>
      </c>
      <c r="D279" s="7">
        <v>71106</v>
      </c>
      <c r="E279" s="7">
        <v>73871</v>
      </c>
      <c r="F279" s="7">
        <v>72928</v>
      </c>
      <c r="G279" s="7">
        <v>74085</v>
      </c>
      <c r="H279" s="7">
        <v>73951</v>
      </c>
      <c r="I279" s="7">
        <v>71915</v>
      </c>
      <c r="J279" s="7">
        <v>77339</v>
      </c>
      <c r="K279" s="7">
        <v>78936</v>
      </c>
      <c r="L279">
        <f t="shared" si="8"/>
        <v>74031.7</v>
      </c>
      <c r="M279">
        <f t="shared" si="9"/>
        <v>2485.38631247181</v>
      </c>
    </row>
    <row r="280" spans="2:13" x14ac:dyDescent="0.2">
      <c r="B280" s="7">
        <v>72093</v>
      </c>
      <c r="C280" s="7">
        <v>75130</v>
      </c>
      <c r="D280" s="7">
        <v>71725</v>
      </c>
      <c r="E280" s="7">
        <v>74644</v>
      </c>
      <c r="F280" s="7">
        <v>73542</v>
      </c>
      <c r="G280" s="7">
        <v>74790</v>
      </c>
      <c r="H280" s="7">
        <v>74623</v>
      </c>
      <c r="I280" s="7">
        <v>72547</v>
      </c>
      <c r="J280" s="7">
        <v>78271</v>
      </c>
      <c r="K280" s="7">
        <v>79554</v>
      </c>
      <c r="L280">
        <f t="shared" si="8"/>
        <v>74691.899999999994</v>
      </c>
      <c r="M280">
        <f t="shared" si="9"/>
        <v>2541.6139426225482</v>
      </c>
    </row>
    <row r="281" spans="2:13" x14ac:dyDescent="0.2">
      <c r="B281" s="7">
        <v>72532</v>
      </c>
      <c r="C281" s="7">
        <v>75585</v>
      </c>
      <c r="D281" s="7">
        <v>72236</v>
      </c>
      <c r="E281" s="7">
        <v>75036</v>
      </c>
      <c r="F281" s="7">
        <v>73900</v>
      </c>
      <c r="G281" s="7">
        <v>75120</v>
      </c>
      <c r="H281" s="7">
        <v>75123</v>
      </c>
      <c r="I281" s="7">
        <v>72987</v>
      </c>
      <c r="J281" s="7">
        <v>78566</v>
      </c>
      <c r="K281" s="7">
        <v>79957</v>
      </c>
      <c r="L281">
        <f t="shared" si="8"/>
        <v>75104.2</v>
      </c>
      <c r="M281">
        <f t="shared" si="9"/>
        <v>2506.5595633147132</v>
      </c>
    </row>
    <row r="282" spans="2:13" x14ac:dyDescent="0.2">
      <c r="B282" s="7">
        <v>72923</v>
      </c>
      <c r="C282" s="7">
        <v>76080</v>
      </c>
      <c r="D282" s="7">
        <v>72741</v>
      </c>
      <c r="E282" s="7">
        <v>75585</v>
      </c>
      <c r="F282" s="7">
        <v>74409</v>
      </c>
      <c r="G282" s="7">
        <v>75586</v>
      </c>
      <c r="H282" s="7">
        <v>75442</v>
      </c>
      <c r="I282" s="7">
        <v>73495</v>
      </c>
      <c r="J282" s="7">
        <v>79068</v>
      </c>
      <c r="K282" s="7">
        <v>80382</v>
      </c>
      <c r="L282">
        <f t="shared" si="8"/>
        <v>75571.100000000006</v>
      </c>
      <c r="M282">
        <f t="shared" si="9"/>
        <v>2501.8148279465718</v>
      </c>
    </row>
    <row r="283" spans="2:13" x14ac:dyDescent="0.2">
      <c r="B283" s="7">
        <v>73270</v>
      </c>
      <c r="C283" s="7">
        <v>76384</v>
      </c>
      <c r="D283" s="7">
        <v>73142</v>
      </c>
      <c r="E283" s="7">
        <v>76085</v>
      </c>
      <c r="F283" s="7">
        <v>74583</v>
      </c>
      <c r="G283" s="7">
        <v>75901</v>
      </c>
      <c r="H283" s="7">
        <v>75916</v>
      </c>
      <c r="I283" s="7">
        <v>73853</v>
      </c>
      <c r="J283" s="7">
        <v>79645</v>
      </c>
      <c r="K283" s="7">
        <v>80711</v>
      </c>
      <c r="L283">
        <f t="shared" si="8"/>
        <v>75949</v>
      </c>
      <c r="M283">
        <f t="shared" si="9"/>
        <v>2535.6050340873062</v>
      </c>
    </row>
    <row r="284" spans="2:13" x14ac:dyDescent="0.2">
      <c r="B284" s="7">
        <v>73926</v>
      </c>
      <c r="C284" s="7">
        <v>76718</v>
      </c>
      <c r="D284" s="7">
        <v>73744</v>
      </c>
      <c r="E284" s="7">
        <v>76527</v>
      </c>
      <c r="F284" s="7">
        <v>74976</v>
      </c>
      <c r="G284" s="7">
        <v>76148</v>
      </c>
      <c r="H284" s="7">
        <v>76440</v>
      </c>
      <c r="I284" s="7">
        <v>74241</v>
      </c>
      <c r="J284" s="7">
        <v>80086</v>
      </c>
      <c r="K284" s="7">
        <v>81141</v>
      </c>
      <c r="L284">
        <f t="shared" si="8"/>
        <v>76394.7</v>
      </c>
      <c r="M284">
        <f t="shared" si="9"/>
        <v>2496.8829924082902</v>
      </c>
    </row>
    <row r="285" spans="2:13" x14ac:dyDescent="0.2">
      <c r="B285" s="7">
        <v>74438</v>
      </c>
      <c r="C285" s="7">
        <v>77017</v>
      </c>
      <c r="D285" s="7">
        <v>74042</v>
      </c>
      <c r="E285" s="7">
        <v>77093</v>
      </c>
      <c r="F285" s="7">
        <v>75301</v>
      </c>
      <c r="G285" s="7">
        <v>76744</v>
      </c>
      <c r="H285" s="7">
        <v>76813</v>
      </c>
      <c r="I285" s="7">
        <v>74785</v>
      </c>
      <c r="J285" s="7">
        <v>80501</v>
      </c>
      <c r="K285" s="7">
        <v>81590</v>
      </c>
      <c r="L285">
        <f t="shared" si="8"/>
        <v>76832.399999999994</v>
      </c>
      <c r="M285">
        <f t="shared" si="9"/>
        <v>2500.2239988537913</v>
      </c>
    </row>
    <row r="286" spans="2:13" x14ac:dyDescent="0.2">
      <c r="B286" s="7">
        <v>74775</v>
      </c>
      <c r="C286" s="7">
        <v>77540</v>
      </c>
      <c r="D286" s="7">
        <v>74549</v>
      </c>
      <c r="E286" s="7">
        <v>77192</v>
      </c>
      <c r="F286" s="7">
        <v>75628</v>
      </c>
      <c r="G286" s="7">
        <v>76823</v>
      </c>
      <c r="H286" s="7">
        <v>77140</v>
      </c>
      <c r="I286" s="7">
        <v>75219</v>
      </c>
      <c r="J286" s="7">
        <v>80919</v>
      </c>
      <c r="K286" s="7">
        <v>82061</v>
      </c>
      <c r="L286">
        <f t="shared" si="8"/>
        <v>77184.600000000006</v>
      </c>
      <c r="M286">
        <f t="shared" si="9"/>
        <v>2517.1252209172626</v>
      </c>
    </row>
    <row r="287" spans="2:13" x14ac:dyDescent="0.2">
      <c r="B287" s="7">
        <v>75202</v>
      </c>
      <c r="C287" s="7">
        <v>77902</v>
      </c>
      <c r="D287" s="7">
        <v>74989</v>
      </c>
      <c r="E287" s="7">
        <v>77784</v>
      </c>
      <c r="F287" s="7">
        <v>75915</v>
      </c>
      <c r="G287" s="7">
        <v>77159</v>
      </c>
      <c r="H287" s="7">
        <v>77595</v>
      </c>
      <c r="I287" s="7">
        <v>75581</v>
      </c>
      <c r="J287" s="7">
        <v>81381</v>
      </c>
      <c r="K287" s="7">
        <v>82360</v>
      </c>
      <c r="L287">
        <f t="shared" si="8"/>
        <v>77586.8</v>
      </c>
      <c r="M287">
        <f t="shared" si="9"/>
        <v>2511.1904127104517</v>
      </c>
    </row>
    <row r="288" spans="2:13" x14ac:dyDescent="0.2">
      <c r="B288" s="7">
        <v>75466</v>
      </c>
      <c r="C288" s="7">
        <v>78232</v>
      </c>
      <c r="D288" s="7">
        <v>75327</v>
      </c>
      <c r="E288" s="7">
        <v>78259</v>
      </c>
      <c r="F288" s="7">
        <v>76274</v>
      </c>
      <c r="G288" s="7">
        <v>77545</v>
      </c>
      <c r="H288" s="7">
        <v>77888</v>
      </c>
      <c r="I288" s="7">
        <v>75905</v>
      </c>
      <c r="J288" s="7">
        <v>81863</v>
      </c>
      <c r="K288" s="7">
        <v>82659</v>
      </c>
      <c r="L288">
        <f t="shared" si="8"/>
        <v>77941.8</v>
      </c>
      <c r="M288">
        <f t="shared" si="9"/>
        <v>2535.7409086015778</v>
      </c>
    </row>
    <row r="289" spans="2:13" x14ac:dyDescent="0.2">
      <c r="B289" s="7">
        <v>76039</v>
      </c>
      <c r="C289" s="7">
        <v>78598</v>
      </c>
      <c r="D289" s="7">
        <v>75807</v>
      </c>
      <c r="E289" s="7">
        <v>78623</v>
      </c>
      <c r="F289" s="7">
        <v>76598</v>
      </c>
      <c r="G289" s="7">
        <v>77938</v>
      </c>
      <c r="H289" s="7">
        <v>78326</v>
      </c>
      <c r="I289" s="7">
        <v>76224</v>
      </c>
      <c r="J289" s="7">
        <v>82218</v>
      </c>
      <c r="K289" s="7">
        <v>83118</v>
      </c>
      <c r="L289">
        <f t="shared" si="8"/>
        <v>78348.899999999994</v>
      </c>
      <c r="M289">
        <f t="shared" si="9"/>
        <v>2525.3941144568571</v>
      </c>
    </row>
    <row r="290" spans="2:13" x14ac:dyDescent="0.2">
      <c r="B290" s="7">
        <v>76566</v>
      </c>
      <c r="C290" s="7">
        <v>79066</v>
      </c>
      <c r="D290" s="7">
        <v>76512</v>
      </c>
      <c r="E290" s="7">
        <v>79261</v>
      </c>
      <c r="F290" s="7">
        <v>77180</v>
      </c>
      <c r="G290" s="7">
        <v>78420</v>
      </c>
      <c r="H290" s="7">
        <v>79073</v>
      </c>
      <c r="I290" s="7">
        <v>76820</v>
      </c>
      <c r="J290" s="7">
        <v>82705</v>
      </c>
      <c r="K290" s="7">
        <v>83519</v>
      </c>
      <c r="L290">
        <f t="shared" si="8"/>
        <v>78912.2</v>
      </c>
      <c r="M290">
        <f t="shared" si="9"/>
        <v>2464.5216709671404</v>
      </c>
    </row>
    <row r="291" spans="2:13" x14ac:dyDescent="0.2">
      <c r="B291" s="7">
        <v>76846</v>
      </c>
      <c r="C291" s="7">
        <v>79258</v>
      </c>
      <c r="D291" s="7">
        <v>76671</v>
      </c>
      <c r="E291" s="7">
        <v>79608</v>
      </c>
      <c r="F291" s="7">
        <v>77342</v>
      </c>
      <c r="G291" s="7">
        <v>78604</v>
      </c>
      <c r="H291" s="7">
        <v>79203</v>
      </c>
      <c r="I291" s="7">
        <v>76884</v>
      </c>
      <c r="J291" s="7">
        <v>82940</v>
      </c>
      <c r="K291" s="7">
        <v>83818</v>
      </c>
      <c r="L291">
        <f t="shared" si="8"/>
        <v>79117.399999999994</v>
      </c>
      <c r="M291">
        <f t="shared" si="9"/>
        <v>2506.0709930531143</v>
      </c>
    </row>
    <row r="292" spans="2:13" x14ac:dyDescent="0.2">
      <c r="B292" s="7">
        <v>77019</v>
      </c>
      <c r="C292" s="7">
        <v>79655</v>
      </c>
      <c r="D292" s="7">
        <v>77257</v>
      </c>
      <c r="E292" s="7">
        <v>80072</v>
      </c>
      <c r="F292" s="7">
        <v>77797</v>
      </c>
      <c r="G292" s="7">
        <v>78994</v>
      </c>
      <c r="H292" s="7">
        <v>79700</v>
      </c>
      <c r="I292" s="7">
        <v>77316</v>
      </c>
      <c r="J292" s="7">
        <v>83375</v>
      </c>
      <c r="K292" s="7">
        <v>84000</v>
      </c>
      <c r="L292">
        <f t="shared" si="8"/>
        <v>79518.5</v>
      </c>
      <c r="M292">
        <f t="shared" si="9"/>
        <v>2466.8000526998535</v>
      </c>
    </row>
    <row r="293" spans="2:13" x14ac:dyDescent="0.2">
      <c r="B293" s="7">
        <v>77641</v>
      </c>
      <c r="C293" s="7">
        <v>79995</v>
      </c>
      <c r="D293" s="7">
        <v>77636</v>
      </c>
      <c r="E293" s="7">
        <v>80281</v>
      </c>
      <c r="F293" s="7">
        <v>78042</v>
      </c>
      <c r="G293" s="7">
        <v>79249</v>
      </c>
      <c r="H293" s="7">
        <v>79970</v>
      </c>
      <c r="I293" s="7">
        <v>77787</v>
      </c>
      <c r="J293" s="7">
        <v>83761</v>
      </c>
      <c r="K293" s="7">
        <v>84438</v>
      </c>
      <c r="L293">
        <f t="shared" si="8"/>
        <v>79880</v>
      </c>
      <c r="M293">
        <f t="shared" si="9"/>
        <v>2454.5957349881919</v>
      </c>
    </row>
    <row r="294" spans="2:13" x14ac:dyDescent="0.2">
      <c r="B294" s="7">
        <v>78066</v>
      </c>
      <c r="C294" s="7">
        <v>80413</v>
      </c>
      <c r="D294" s="7">
        <v>78227</v>
      </c>
      <c r="E294" s="7">
        <v>80790</v>
      </c>
      <c r="F294" s="7">
        <v>78344</v>
      </c>
      <c r="G294" s="7">
        <v>79674</v>
      </c>
      <c r="H294" s="7">
        <v>80542</v>
      </c>
      <c r="I294" s="7">
        <v>77973</v>
      </c>
      <c r="J294" s="7">
        <v>84100</v>
      </c>
      <c r="K294" s="7">
        <v>84759</v>
      </c>
      <c r="L294">
        <f t="shared" si="8"/>
        <v>80288.800000000003</v>
      </c>
      <c r="M294">
        <f t="shared" si="9"/>
        <v>2439.3461236796861</v>
      </c>
    </row>
    <row r="295" spans="2:13" x14ac:dyDescent="0.2">
      <c r="B295" s="7">
        <v>78521</v>
      </c>
      <c r="C295" s="7">
        <v>80862</v>
      </c>
      <c r="D295" s="7">
        <v>78444</v>
      </c>
      <c r="E295" s="7">
        <v>81229</v>
      </c>
      <c r="F295" s="7">
        <v>78570</v>
      </c>
      <c r="G295" s="7">
        <v>79893</v>
      </c>
      <c r="H295" s="7">
        <v>80654</v>
      </c>
      <c r="I295" s="7">
        <v>78545</v>
      </c>
      <c r="J295" s="7">
        <v>84738</v>
      </c>
      <c r="K295" s="7">
        <v>85120</v>
      </c>
      <c r="L295">
        <f t="shared" si="8"/>
        <v>80657.600000000006</v>
      </c>
      <c r="M295">
        <f t="shared" si="9"/>
        <v>2490.0204907679868</v>
      </c>
    </row>
    <row r="296" spans="2:13" x14ac:dyDescent="0.2">
      <c r="B296" s="7">
        <v>78766</v>
      </c>
      <c r="C296" s="7">
        <v>81033</v>
      </c>
      <c r="D296" s="7">
        <v>78922</v>
      </c>
      <c r="E296" s="7">
        <v>81565</v>
      </c>
      <c r="F296" s="7">
        <v>78981</v>
      </c>
      <c r="G296" s="7">
        <v>80274</v>
      </c>
      <c r="H296" s="7">
        <v>81064</v>
      </c>
      <c r="I296" s="7">
        <v>78938</v>
      </c>
      <c r="J296" s="7">
        <v>85052</v>
      </c>
      <c r="K296" s="7">
        <v>85362</v>
      </c>
      <c r="L296">
        <f t="shared" si="8"/>
        <v>80995.7</v>
      </c>
      <c r="M296">
        <f t="shared" si="9"/>
        <v>2447.9945102516513</v>
      </c>
    </row>
    <row r="297" spans="2:13" x14ac:dyDescent="0.2">
      <c r="B297" s="7">
        <v>78913</v>
      </c>
      <c r="C297" s="7">
        <v>81113</v>
      </c>
      <c r="D297" s="7">
        <v>78980</v>
      </c>
      <c r="E297" s="7">
        <v>81645</v>
      </c>
      <c r="F297" s="7">
        <v>79223</v>
      </c>
      <c r="G297" s="7">
        <v>80522</v>
      </c>
      <c r="H297" s="7">
        <v>81027</v>
      </c>
      <c r="I297" s="7">
        <v>78921</v>
      </c>
      <c r="J297" s="7">
        <v>85037</v>
      </c>
      <c r="K297" s="7">
        <v>85659</v>
      </c>
      <c r="L297">
        <f t="shared" si="8"/>
        <v>81104</v>
      </c>
      <c r="M297">
        <f t="shared" si="9"/>
        <v>2460.113728175093</v>
      </c>
    </row>
    <row r="298" spans="2:13" x14ac:dyDescent="0.2">
      <c r="B298" s="7">
        <v>79288</v>
      </c>
      <c r="C298" s="7">
        <v>81465</v>
      </c>
      <c r="D298" s="7">
        <v>79551</v>
      </c>
      <c r="E298" s="7">
        <v>82124</v>
      </c>
      <c r="F298" s="7">
        <v>79343</v>
      </c>
      <c r="G298" s="7">
        <v>80714</v>
      </c>
      <c r="H298" s="7">
        <v>81485</v>
      </c>
      <c r="I298" s="7">
        <v>79372</v>
      </c>
      <c r="J298" s="7">
        <v>85451</v>
      </c>
      <c r="K298" s="7">
        <v>85874</v>
      </c>
      <c r="L298">
        <f t="shared" si="8"/>
        <v>81466.7</v>
      </c>
      <c r="M298">
        <f t="shared" si="9"/>
        <v>2440.6826936558368</v>
      </c>
    </row>
    <row r="299" spans="2:13" x14ac:dyDescent="0.2">
      <c r="B299" s="7">
        <v>79448</v>
      </c>
      <c r="C299" s="7">
        <v>81723</v>
      </c>
      <c r="D299" s="7">
        <v>79639</v>
      </c>
      <c r="E299" s="7">
        <v>82362</v>
      </c>
      <c r="F299" s="7">
        <v>79499</v>
      </c>
      <c r="G299" s="7">
        <v>81166</v>
      </c>
      <c r="H299" s="7">
        <v>81802</v>
      </c>
      <c r="I299" s="7">
        <v>79542</v>
      </c>
      <c r="J299" s="7">
        <v>85695</v>
      </c>
      <c r="K299" s="7">
        <v>85954</v>
      </c>
      <c r="L299">
        <f t="shared" si="8"/>
        <v>81683</v>
      </c>
      <c r="M299">
        <f t="shared" si="9"/>
        <v>2440.595874417193</v>
      </c>
    </row>
    <row r="300" spans="2:13" x14ac:dyDescent="0.2">
      <c r="B300" s="7">
        <v>79524</v>
      </c>
      <c r="C300" s="7">
        <v>81617</v>
      </c>
      <c r="D300" s="7">
        <v>79753</v>
      </c>
      <c r="E300" s="7">
        <v>82419</v>
      </c>
      <c r="F300" s="7">
        <v>79731</v>
      </c>
      <c r="G300" s="7">
        <v>81230</v>
      </c>
      <c r="H300" s="7">
        <v>81942</v>
      </c>
      <c r="I300" s="7">
        <v>79593</v>
      </c>
      <c r="J300" s="7">
        <v>85787</v>
      </c>
      <c r="K300" s="7">
        <v>86051</v>
      </c>
      <c r="L300">
        <f t="shared" si="8"/>
        <v>81764.7</v>
      </c>
      <c r="M300">
        <f t="shared" si="9"/>
        <v>2432.1553792652494</v>
      </c>
    </row>
    <row r="301" spans="2:13" x14ac:dyDescent="0.2">
      <c r="B301" s="7">
        <v>79735</v>
      </c>
      <c r="C301" s="7">
        <v>81833</v>
      </c>
      <c r="D301" s="7">
        <v>79830</v>
      </c>
      <c r="E301" s="7">
        <v>82402</v>
      </c>
      <c r="F301" s="7">
        <v>79640</v>
      </c>
      <c r="G301" s="7">
        <v>81317</v>
      </c>
      <c r="H301" s="7">
        <v>81963</v>
      </c>
      <c r="I301" s="7">
        <v>79828</v>
      </c>
      <c r="J301" s="7">
        <v>86001</v>
      </c>
      <c r="K301" s="7">
        <v>86070</v>
      </c>
      <c r="L301">
        <f t="shared" si="8"/>
        <v>81861.899999999994</v>
      </c>
      <c r="M301">
        <f t="shared" si="9"/>
        <v>2430.4970890745785</v>
      </c>
    </row>
    <row r="302" spans="2:13" x14ac:dyDescent="0.2">
      <c r="B302" s="7">
        <v>79953</v>
      </c>
      <c r="C302" s="7">
        <v>82049</v>
      </c>
      <c r="D302" s="7">
        <v>80191</v>
      </c>
      <c r="E302" s="7">
        <v>82625</v>
      </c>
      <c r="F302" s="7">
        <v>79817</v>
      </c>
      <c r="G302" s="7">
        <v>81331</v>
      </c>
      <c r="H302" s="7">
        <v>82148</v>
      </c>
      <c r="I302" s="7">
        <v>79898</v>
      </c>
      <c r="J302" s="7">
        <v>86249</v>
      </c>
      <c r="K302" s="7">
        <v>86425</v>
      </c>
      <c r="L302">
        <f t="shared" si="8"/>
        <v>82068.600000000006</v>
      </c>
      <c r="M302">
        <f t="shared" si="9"/>
        <v>2474.2370406517912</v>
      </c>
    </row>
    <row r="303" spans="2:13" x14ac:dyDescent="0.2">
      <c r="L303" t="e">
        <f t="shared" si="8"/>
        <v>#DIV/0!</v>
      </c>
      <c r="M303" t="e">
        <f t="shared" si="9"/>
        <v>#DIV/0!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B306" s="5" t="s">
        <v>54</v>
      </c>
      <c r="C306" s="5" t="s">
        <v>55</v>
      </c>
      <c r="D306" s="5" t="s">
        <v>56</v>
      </c>
      <c r="E306" s="5" t="s">
        <v>57</v>
      </c>
      <c r="F306" s="5" t="s">
        <v>58</v>
      </c>
      <c r="G306" s="5" t="s">
        <v>66</v>
      </c>
      <c r="H306" s="5" t="s">
        <v>67</v>
      </c>
      <c r="I306" s="5" t="s">
        <v>68</v>
      </c>
      <c r="J306" s="5" t="s">
        <v>69</v>
      </c>
      <c r="K306" s="5" t="s">
        <v>70</v>
      </c>
      <c r="L306" t="e">
        <f t="shared" si="8"/>
        <v>#DIV/0!</v>
      </c>
      <c r="M306">
        <f t="shared" si="9"/>
        <v>0</v>
      </c>
    </row>
    <row r="307" spans="2:13" x14ac:dyDescent="0.2">
      <c r="B307" s="7">
        <v>3635</v>
      </c>
      <c r="C307" s="7">
        <v>3551</v>
      </c>
      <c r="D307" s="7">
        <v>3537</v>
      </c>
      <c r="E307" s="7">
        <v>3583</v>
      </c>
      <c r="F307" s="7">
        <v>3481</v>
      </c>
      <c r="G307" s="7">
        <v>3500</v>
      </c>
      <c r="H307" s="7">
        <v>3525</v>
      </c>
      <c r="I307" s="7">
        <v>3600</v>
      </c>
      <c r="J307" s="7">
        <v>3724</v>
      </c>
      <c r="K307" s="7">
        <v>3699</v>
      </c>
      <c r="L307">
        <f t="shared" si="8"/>
        <v>3583.5</v>
      </c>
      <c r="M307">
        <f t="shared" si="9"/>
        <v>81.734325714475673</v>
      </c>
    </row>
    <row r="308" spans="2:13" x14ac:dyDescent="0.2">
      <c r="B308" s="7">
        <v>3591</v>
      </c>
      <c r="C308" s="7">
        <v>3508</v>
      </c>
      <c r="D308" s="7">
        <v>3518</v>
      </c>
      <c r="E308" s="7">
        <v>3567</v>
      </c>
      <c r="F308" s="7">
        <v>3524</v>
      </c>
      <c r="G308" s="7">
        <v>3563</v>
      </c>
      <c r="H308" s="7">
        <v>3544</v>
      </c>
      <c r="I308" s="7">
        <v>3538</v>
      </c>
      <c r="J308" s="7">
        <v>3702</v>
      </c>
      <c r="K308" s="7">
        <v>3668</v>
      </c>
      <c r="L308">
        <f t="shared" si="8"/>
        <v>3572.3</v>
      </c>
      <c r="M308">
        <f t="shared" si="9"/>
        <v>64.840059633943383</v>
      </c>
    </row>
    <row r="309" spans="2:13" x14ac:dyDescent="0.2">
      <c r="B309" s="7">
        <v>3586</v>
      </c>
      <c r="C309" s="7">
        <v>3604</v>
      </c>
      <c r="D309" s="7">
        <v>3591</v>
      </c>
      <c r="E309" s="7">
        <v>3569</v>
      </c>
      <c r="F309" s="7">
        <v>3419</v>
      </c>
      <c r="G309" s="7">
        <v>3505</v>
      </c>
      <c r="H309" s="7">
        <v>3626</v>
      </c>
      <c r="I309" s="7">
        <v>3641</v>
      </c>
      <c r="J309" s="7">
        <v>3709</v>
      </c>
      <c r="K309" s="7">
        <v>3564</v>
      </c>
      <c r="L309">
        <f t="shared" si="8"/>
        <v>3581.4</v>
      </c>
      <c r="M309">
        <f t="shared" si="9"/>
        <v>78.254854304523647</v>
      </c>
    </row>
    <row r="310" spans="2:13" x14ac:dyDescent="0.2">
      <c r="B310" s="7">
        <v>3494</v>
      </c>
      <c r="C310" s="7">
        <v>3522</v>
      </c>
      <c r="D310" s="7">
        <v>3597</v>
      </c>
      <c r="E310" s="7">
        <v>3613</v>
      </c>
      <c r="F310" s="7">
        <v>3436</v>
      </c>
      <c r="G310" s="7">
        <v>3562</v>
      </c>
      <c r="H310" s="7">
        <v>3630</v>
      </c>
      <c r="I310" s="7">
        <v>3577</v>
      </c>
      <c r="J310" s="7">
        <v>3606</v>
      </c>
      <c r="K310" s="7">
        <v>3543</v>
      </c>
      <c r="L310">
        <f t="shared" si="8"/>
        <v>3558</v>
      </c>
      <c r="M310">
        <f t="shared" si="9"/>
        <v>60.472215842392352</v>
      </c>
    </row>
    <row r="311" spans="2:13" x14ac:dyDescent="0.2">
      <c r="B311" s="7">
        <v>3523</v>
      </c>
      <c r="C311" s="7">
        <v>3491</v>
      </c>
      <c r="D311" s="7">
        <v>3538</v>
      </c>
      <c r="E311" s="7">
        <v>3616</v>
      </c>
      <c r="F311" s="7">
        <v>3502</v>
      </c>
      <c r="G311" s="7">
        <v>3491</v>
      </c>
      <c r="H311" s="7">
        <v>3538</v>
      </c>
      <c r="I311" s="7">
        <v>3540</v>
      </c>
      <c r="J311" s="7">
        <v>3674</v>
      </c>
      <c r="K311" s="7">
        <v>3642</v>
      </c>
      <c r="L311">
        <f t="shared" si="8"/>
        <v>3555.5</v>
      </c>
      <c r="M311">
        <f t="shared" si="9"/>
        <v>65.214602999975739</v>
      </c>
    </row>
    <row r="312" spans="2:13" x14ac:dyDescent="0.2">
      <c r="B312" s="7">
        <v>3592</v>
      </c>
      <c r="C312" s="7">
        <v>3557</v>
      </c>
      <c r="D312" s="7">
        <v>3548</v>
      </c>
      <c r="E312" s="7">
        <v>3517</v>
      </c>
      <c r="F312" s="7">
        <v>3382</v>
      </c>
      <c r="G312" s="7">
        <v>3479</v>
      </c>
      <c r="H312" s="7">
        <v>3598</v>
      </c>
      <c r="I312" s="7">
        <v>3624</v>
      </c>
      <c r="J312" s="7">
        <v>3689</v>
      </c>
      <c r="K312" s="7">
        <v>3583</v>
      </c>
      <c r="L312">
        <f t="shared" si="8"/>
        <v>3556.9</v>
      </c>
      <c r="M312">
        <f t="shared" si="9"/>
        <v>84.251541364073702</v>
      </c>
    </row>
    <row r="313" spans="2:13" x14ac:dyDescent="0.2">
      <c r="B313" s="7">
        <v>3572</v>
      </c>
      <c r="C313" s="7">
        <v>3576</v>
      </c>
      <c r="D313" s="7">
        <v>3591</v>
      </c>
      <c r="E313" s="7">
        <v>3600</v>
      </c>
      <c r="F313" s="7">
        <v>3420</v>
      </c>
      <c r="G313" s="7">
        <v>3584</v>
      </c>
      <c r="H313" s="7">
        <v>3580</v>
      </c>
      <c r="I313" s="7">
        <v>3523</v>
      </c>
      <c r="J313" s="7">
        <v>3616</v>
      </c>
      <c r="K313" s="7">
        <v>3544</v>
      </c>
      <c r="L313">
        <f t="shared" si="8"/>
        <v>3560.6</v>
      </c>
      <c r="M313">
        <f t="shared" si="9"/>
        <v>56.069797772260806</v>
      </c>
    </row>
    <row r="314" spans="2:13" x14ac:dyDescent="0.2">
      <c r="B314" s="7">
        <v>3536</v>
      </c>
      <c r="C314" s="7">
        <v>3557</v>
      </c>
      <c r="D314" s="7">
        <v>3617</v>
      </c>
      <c r="E314" s="7">
        <v>3685</v>
      </c>
      <c r="F314" s="7">
        <v>3513</v>
      </c>
      <c r="G314" s="7">
        <v>3639</v>
      </c>
      <c r="H314" s="7">
        <v>3672</v>
      </c>
      <c r="I314" s="7">
        <v>3591</v>
      </c>
      <c r="J314" s="7">
        <v>3659</v>
      </c>
      <c r="K314" s="7">
        <v>3606</v>
      </c>
      <c r="L314">
        <f t="shared" si="8"/>
        <v>3607.5</v>
      </c>
      <c r="M314">
        <f t="shared" si="9"/>
        <v>58.46984027874732</v>
      </c>
    </row>
    <row r="315" spans="2:13" x14ac:dyDescent="0.2">
      <c r="B315" s="7">
        <v>3585</v>
      </c>
      <c r="C315" s="7">
        <v>3571</v>
      </c>
      <c r="D315" s="7">
        <v>3672</v>
      </c>
      <c r="E315" s="7">
        <v>3742</v>
      </c>
      <c r="F315" s="7">
        <v>3570</v>
      </c>
      <c r="G315" s="7">
        <v>3634</v>
      </c>
      <c r="H315" s="7">
        <v>3656</v>
      </c>
      <c r="I315" s="7">
        <v>3623</v>
      </c>
      <c r="J315" s="7">
        <v>3685</v>
      </c>
      <c r="K315" s="7">
        <v>3666</v>
      </c>
      <c r="L315">
        <f t="shared" si="8"/>
        <v>3640.4</v>
      </c>
      <c r="M315">
        <f t="shared" si="9"/>
        <v>55.170845763158482</v>
      </c>
    </row>
    <row r="316" spans="2:13" x14ac:dyDescent="0.2">
      <c r="B316" s="7">
        <v>3640</v>
      </c>
      <c r="C316" s="7">
        <v>3605</v>
      </c>
      <c r="D316" s="7">
        <v>3676</v>
      </c>
      <c r="E316" s="7">
        <v>3731</v>
      </c>
      <c r="F316" s="7">
        <v>3649</v>
      </c>
      <c r="G316" s="7">
        <v>3621</v>
      </c>
      <c r="H316" s="7">
        <v>3703</v>
      </c>
      <c r="I316" s="7">
        <v>3686</v>
      </c>
      <c r="J316" s="7">
        <v>3831</v>
      </c>
      <c r="K316" s="7">
        <v>3817</v>
      </c>
      <c r="L316">
        <f t="shared" si="8"/>
        <v>3695.9</v>
      </c>
      <c r="M316">
        <f t="shared" si="9"/>
        <v>77.381378753404093</v>
      </c>
    </row>
    <row r="317" spans="2:13" x14ac:dyDescent="0.2">
      <c r="B317" s="7">
        <v>3747</v>
      </c>
      <c r="C317" s="7">
        <v>3788</v>
      </c>
      <c r="D317" s="7">
        <v>3834</v>
      </c>
      <c r="E317" s="7">
        <v>3866</v>
      </c>
      <c r="F317" s="7">
        <v>3697</v>
      </c>
      <c r="G317" s="7">
        <v>3737</v>
      </c>
      <c r="H317" s="7">
        <v>3748</v>
      </c>
      <c r="I317" s="7">
        <v>3735</v>
      </c>
      <c r="J317" s="7">
        <v>3847</v>
      </c>
      <c r="K317" s="7">
        <v>3864</v>
      </c>
      <c r="L317">
        <f t="shared" si="8"/>
        <v>3786.3</v>
      </c>
      <c r="M317">
        <f t="shared" si="9"/>
        <v>61.824213163883719</v>
      </c>
    </row>
    <row r="318" spans="2:13" x14ac:dyDescent="0.2">
      <c r="B318" s="7">
        <v>3832</v>
      </c>
      <c r="C318" s="7">
        <v>3904</v>
      </c>
      <c r="D318" s="7">
        <v>3965</v>
      </c>
      <c r="E318" s="7">
        <v>3981</v>
      </c>
      <c r="F318" s="7">
        <v>3805</v>
      </c>
      <c r="G318" s="7">
        <v>3902</v>
      </c>
      <c r="H318" s="7">
        <v>3938</v>
      </c>
      <c r="I318" s="7">
        <v>3858</v>
      </c>
      <c r="J318" s="7">
        <v>3900</v>
      </c>
      <c r="K318" s="7">
        <v>3879</v>
      </c>
      <c r="L318">
        <f t="shared" si="8"/>
        <v>3896.4</v>
      </c>
      <c r="M318">
        <f t="shared" si="9"/>
        <v>55.751831061111055</v>
      </c>
    </row>
    <row r="319" spans="2:13" x14ac:dyDescent="0.2">
      <c r="B319" s="7">
        <v>4064</v>
      </c>
      <c r="C319" s="7">
        <v>3979</v>
      </c>
      <c r="D319" s="7">
        <v>4005</v>
      </c>
      <c r="E319" s="7">
        <v>4081</v>
      </c>
      <c r="F319" s="7">
        <v>3994</v>
      </c>
      <c r="G319" s="7">
        <v>4007</v>
      </c>
      <c r="H319" s="7">
        <v>4025</v>
      </c>
      <c r="I319" s="7">
        <v>4059</v>
      </c>
      <c r="J319" s="7">
        <v>4205</v>
      </c>
      <c r="K319" s="7">
        <v>4166</v>
      </c>
      <c r="L319">
        <f t="shared" si="8"/>
        <v>4058.5</v>
      </c>
      <c r="M319">
        <f t="shared" si="9"/>
        <v>75.035176935739798</v>
      </c>
    </row>
    <row r="320" spans="2:13" x14ac:dyDescent="0.2">
      <c r="B320" s="7">
        <v>4145</v>
      </c>
      <c r="C320" s="7">
        <v>4234</v>
      </c>
      <c r="D320" s="7">
        <v>4231</v>
      </c>
      <c r="E320" s="7">
        <v>4254</v>
      </c>
      <c r="F320" s="7">
        <v>4024</v>
      </c>
      <c r="G320" s="7">
        <v>4158</v>
      </c>
      <c r="H320" s="7">
        <v>4256</v>
      </c>
      <c r="I320" s="7">
        <v>4275</v>
      </c>
      <c r="J320" s="7">
        <v>4306</v>
      </c>
      <c r="K320" s="7">
        <v>4174</v>
      </c>
      <c r="L320">
        <f t="shared" si="8"/>
        <v>4205.7</v>
      </c>
      <c r="M320">
        <f t="shared" si="9"/>
        <v>82.425791540701098</v>
      </c>
    </row>
    <row r="321" spans="2:13" x14ac:dyDescent="0.2">
      <c r="B321" s="7">
        <v>4294</v>
      </c>
      <c r="C321" s="7">
        <v>4365</v>
      </c>
      <c r="D321" s="7">
        <v>4397</v>
      </c>
      <c r="E321" s="7">
        <v>4436</v>
      </c>
      <c r="F321" s="7">
        <v>4284</v>
      </c>
      <c r="G321" s="7">
        <v>4417</v>
      </c>
      <c r="H321" s="7">
        <v>4403</v>
      </c>
      <c r="I321" s="7">
        <v>4354</v>
      </c>
      <c r="J321" s="7">
        <v>4437</v>
      </c>
      <c r="K321" s="7">
        <v>4410</v>
      </c>
      <c r="L321">
        <f t="shared" si="8"/>
        <v>4379.7</v>
      </c>
      <c r="M321">
        <f t="shared" si="9"/>
        <v>54.756125989092155</v>
      </c>
    </row>
    <row r="322" spans="2:13" x14ac:dyDescent="0.2">
      <c r="B322" s="7">
        <v>4513</v>
      </c>
      <c r="C322" s="7">
        <v>4523</v>
      </c>
      <c r="D322" s="7">
        <v>4536</v>
      </c>
      <c r="E322" s="7">
        <v>4560</v>
      </c>
      <c r="F322" s="7">
        <v>4460</v>
      </c>
      <c r="G322" s="7">
        <v>4543</v>
      </c>
      <c r="H322" s="7">
        <v>4572</v>
      </c>
      <c r="I322" s="7">
        <v>4609</v>
      </c>
      <c r="J322" s="7">
        <v>4711</v>
      </c>
      <c r="K322" s="7">
        <v>4643</v>
      </c>
      <c r="L322">
        <f t="shared" si="8"/>
        <v>4567</v>
      </c>
      <c r="M322">
        <f t="shared" si="9"/>
        <v>71.637978754289264</v>
      </c>
    </row>
    <row r="323" spans="2:13" x14ac:dyDescent="0.2">
      <c r="B323" s="7">
        <v>4685</v>
      </c>
      <c r="C323" s="7">
        <v>4761</v>
      </c>
      <c r="D323" s="7">
        <v>4772</v>
      </c>
      <c r="E323" s="7">
        <v>4863</v>
      </c>
      <c r="F323" s="7">
        <v>4733</v>
      </c>
      <c r="G323" s="7">
        <v>4821</v>
      </c>
      <c r="H323" s="7">
        <v>4796</v>
      </c>
      <c r="I323" s="7">
        <v>4813</v>
      </c>
      <c r="J323" s="7">
        <v>4911</v>
      </c>
      <c r="K323" s="7">
        <v>4884</v>
      </c>
      <c r="L323">
        <f t="shared" si="8"/>
        <v>4803.8999999999996</v>
      </c>
      <c r="M323">
        <f t="shared" si="9"/>
        <v>69.792470144628695</v>
      </c>
    </row>
    <row r="324" spans="2:13" x14ac:dyDescent="0.2">
      <c r="B324" s="7">
        <v>5017</v>
      </c>
      <c r="C324" s="7">
        <v>5070</v>
      </c>
      <c r="D324" s="7">
        <v>5068</v>
      </c>
      <c r="E324" s="7">
        <v>5078</v>
      </c>
      <c r="F324" s="7">
        <v>4946</v>
      </c>
      <c r="G324" s="7">
        <v>5065</v>
      </c>
      <c r="H324" s="7">
        <v>5081</v>
      </c>
      <c r="I324" s="7">
        <v>5148</v>
      </c>
      <c r="J324" s="7">
        <v>5227</v>
      </c>
      <c r="K324" s="7">
        <v>5188</v>
      </c>
      <c r="L324">
        <f t="shared" si="8"/>
        <v>5088.8</v>
      </c>
      <c r="M324">
        <f t="shared" si="9"/>
        <v>81.323496672924179</v>
      </c>
    </row>
    <row r="325" spans="2:13" x14ac:dyDescent="0.2">
      <c r="B325" s="7">
        <v>5239</v>
      </c>
      <c r="C325" s="7">
        <v>5395</v>
      </c>
      <c r="D325" s="7">
        <v>5381</v>
      </c>
      <c r="E325" s="7">
        <v>5446</v>
      </c>
      <c r="F325" s="7">
        <v>5288</v>
      </c>
      <c r="G325" s="7">
        <v>5486</v>
      </c>
      <c r="H325" s="7">
        <v>5486</v>
      </c>
      <c r="I325" s="7">
        <v>5466</v>
      </c>
      <c r="J325" s="7">
        <v>5478</v>
      </c>
      <c r="K325" s="7">
        <v>5503</v>
      </c>
      <c r="L325">
        <f t="shared" ref="L325:L388" si="10">AVERAGE(B325:K325)</f>
        <v>5416.8</v>
      </c>
      <c r="M325">
        <f t="shared" ref="M325:M388" si="11">STDEVA(B325:K325)</f>
        <v>90.667647053523041</v>
      </c>
    </row>
    <row r="326" spans="2:13" x14ac:dyDescent="0.2">
      <c r="B326" s="7">
        <v>5658</v>
      </c>
      <c r="C326" s="7">
        <v>5742</v>
      </c>
      <c r="D326" s="7">
        <v>5726</v>
      </c>
      <c r="E326" s="7">
        <v>5846</v>
      </c>
      <c r="F326" s="7">
        <v>5712</v>
      </c>
      <c r="G326" s="7">
        <v>5909</v>
      </c>
      <c r="H326" s="7">
        <v>5835</v>
      </c>
      <c r="I326" s="7">
        <v>5807</v>
      </c>
      <c r="J326" s="7">
        <v>5906</v>
      </c>
      <c r="K326" s="7">
        <v>5993</v>
      </c>
      <c r="L326">
        <f t="shared" si="10"/>
        <v>5813.4</v>
      </c>
      <c r="M326">
        <f t="shared" si="11"/>
        <v>104.72630997032216</v>
      </c>
    </row>
    <row r="327" spans="2:13" x14ac:dyDescent="0.2">
      <c r="B327" s="7">
        <v>6216</v>
      </c>
      <c r="C327" s="7">
        <v>6250</v>
      </c>
      <c r="D327" s="7">
        <v>6200</v>
      </c>
      <c r="E327" s="7">
        <v>6344</v>
      </c>
      <c r="F327" s="7">
        <v>6216</v>
      </c>
      <c r="G327" s="7">
        <v>6466</v>
      </c>
      <c r="H327" s="7">
        <v>6318</v>
      </c>
      <c r="I327" s="7">
        <v>6334</v>
      </c>
      <c r="J327" s="7">
        <v>6442</v>
      </c>
      <c r="K327" s="7">
        <v>6531</v>
      </c>
      <c r="L327">
        <f t="shared" si="10"/>
        <v>6331.7</v>
      </c>
      <c r="M327">
        <f t="shared" si="11"/>
        <v>115.97897319006674</v>
      </c>
    </row>
    <row r="328" spans="2:13" x14ac:dyDescent="0.2">
      <c r="B328" s="7">
        <v>6745</v>
      </c>
      <c r="C328" s="7">
        <v>6964</v>
      </c>
      <c r="D328" s="7">
        <v>6846</v>
      </c>
      <c r="E328" s="7">
        <v>6905</v>
      </c>
      <c r="F328" s="7">
        <v>6767</v>
      </c>
      <c r="G328" s="7">
        <v>7050</v>
      </c>
      <c r="H328" s="7">
        <v>6948</v>
      </c>
      <c r="I328" s="7">
        <v>6988</v>
      </c>
      <c r="J328" s="7">
        <v>7050</v>
      </c>
      <c r="K328" s="7">
        <v>7140</v>
      </c>
      <c r="L328">
        <f t="shared" si="10"/>
        <v>6940.3</v>
      </c>
      <c r="M328">
        <f t="shared" si="11"/>
        <v>126.99873140223794</v>
      </c>
    </row>
    <row r="329" spans="2:13" x14ac:dyDescent="0.2">
      <c r="B329" s="7">
        <v>7348</v>
      </c>
      <c r="C329" s="7">
        <v>7622</v>
      </c>
      <c r="D329" s="7">
        <v>7537</v>
      </c>
      <c r="E329" s="7">
        <v>7687</v>
      </c>
      <c r="F329" s="7">
        <v>7471</v>
      </c>
      <c r="G329" s="7">
        <v>7886</v>
      </c>
      <c r="H329" s="7">
        <v>7723</v>
      </c>
      <c r="I329" s="7">
        <v>7725</v>
      </c>
      <c r="J329" s="7">
        <v>7725</v>
      </c>
      <c r="K329" s="7">
        <v>7858</v>
      </c>
      <c r="L329">
        <f t="shared" si="10"/>
        <v>7658.2</v>
      </c>
      <c r="M329">
        <f t="shared" si="11"/>
        <v>167.6748175619835</v>
      </c>
    </row>
    <row r="330" spans="2:13" x14ac:dyDescent="0.2">
      <c r="B330" s="7">
        <v>8176</v>
      </c>
      <c r="C330" s="7">
        <v>8431</v>
      </c>
      <c r="D330" s="7">
        <v>8251</v>
      </c>
      <c r="E330" s="7">
        <v>8418</v>
      </c>
      <c r="F330" s="7">
        <v>8306</v>
      </c>
      <c r="G330" s="7">
        <v>8655</v>
      </c>
      <c r="H330" s="7">
        <v>8401</v>
      </c>
      <c r="I330" s="7">
        <v>8502</v>
      </c>
      <c r="J330" s="7">
        <v>8571</v>
      </c>
      <c r="K330" s="7">
        <v>8774</v>
      </c>
      <c r="L330">
        <f t="shared" si="10"/>
        <v>8448.5</v>
      </c>
      <c r="M330">
        <f t="shared" si="11"/>
        <v>183.64292042499818</v>
      </c>
    </row>
    <row r="331" spans="2:13" x14ac:dyDescent="0.2">
      <c r="B331" s="7">
        <v>8998</v>
      </c>
      <c r="C331" s="7">
        <v>9363</v>
      </c>
      <c r="D331" s="7">
        <v>9071</v>
      </c>
      <c r="E331" s="7">
        <v>9275</v>
      </c>
      <c r="F331" s="7">
        <v>9189</v>
      </c>
      <c r="G331" s="7">
        <v>9629</v>
      </c>
      <c r="H331" s="7">
        <v>9348</v>
      </c>
      <c r="I331" s="7">
        <v>9428</v>
      </c>
      <c r="J331" s="7">
        <v>9452</v>
      </c>
      <c r="K331" s="7">
        <v>9709</v>
      </c>
      <c r="L331">
        <f t="shared" si="10"/>
        <v>9346.2000000000007</v>
      </c>
      <c r="M331">
        <f t="shared" si="11"/>
        <v>225.22324727059396</v>
      </c>
    </row>
    <row r="332" spans="2:13" x14ac:dyDescent="0.2">
      <c r="B332" s="7">
        <v>9751</v>
      </c>
      <c r="C332" s="7">
        <v>10177</v>
      </c>
      <c r="D332" s="7">
        <v>9886</v>
      </c>
      <c r="E332" s="7">
        <v>10169</v>
      </c>
      <c r="F332" s="7">
        <v>10160</v>
      </c>
      <c r="G332" s="7">
        <v>10660</v>
      </c>
      <c r="H332" s="7">
        <v>10149</v>
      </c>
      <c r="I332" s="7">
        <v>10248</v>
      </c>
      <c r="J332" s="7">
        <v>10298</v>
      </c>
      <c r="K332" s="7">
        <v>10654</v>
      </c>
      <c r="L332">
        <f t="shared" si="10"/>
        <v>10215.200000000001</v>
      </c>
      <c r="M332">
        <f t="shared" si="11"/>
        <v>285.42397314248927</v>
      </c>
    </row>
    <row r="333" spans="2:13" x14ac:dyDescent="0.2">
      <c r="B333" s="7">
        <v>10592</v>
      </c>
      <c r="C333" s="7">
        <v>11079</v>
      </c>
      <c r="D333" s="7">
        <v>10807</v>
      </c>
      <c r="E333" s="7">
        <v>11095</v>
      </c>
      <c r="F333" s="7">
        <v>11026</v>
      </c>
      <c r="G333" s="7">
        <v>11731</v>
      </c>
      <c r="H333" s="7">
        <v>11140</v>
      </c>
      <c r="I333" s="7">
        <v>11123</v>
      </c>
      <c r="J333" s="7">
        <v>11086</v>
      </c>
      <c r="K333" s="7">
        <v>11613</v>
      </c>
      <c r="L333">
        <f t="shared" si="10"/>
        <v>11129.2</v>
      </c>
      <c r="M333">
        <f t="shared" si="11"/>
        <v>334.16290105941516</v>
      </c>
    </row>
    <row r="334" spans="2:13" x14ac:dyDescent="0.2">
      <c r="B334" s="7">
        <v>11247</v>
      </c>
      <c r="C334" s="7">
        <v>11731</v>
      </c>
      <c r="D334" s="7">
        <v>11467</v>
      </c>
      <c r="E334" s="7">
        <v>11687</v>
      </c>
      <c r="F334" s="7">
        <v>11714</v>
      </c>
      <c r="G334" s="7">
        <v>12393</v>
      </c>
      <c r="H334" s="7">
        <v>11702</v>
      </c>
      <c r="I334" s="7">
        <v>11718</v>
      </c>
      <c r="J334" s="7">
        <v>11748</v>
      </c>
      <c r="K334" s="7">
        <v>12336</v>
      </c>
      <c r="L334">
        <f t="shared" si="10"/>
        <v>11774.3</v>
      </c>
      <c r="M334">
        <f t="shared" si="11"/>
        <v>348.48817929897007</v>
      </c>
    </row>
    <row r="335" spans="2:13" x14ac:dyDescent="0.2">
      <c r="B335" s="7">
        <v>11915</v>
      </c>
      <c r="C335" s="7">
        <v>12358</v>
      </c>
      <c r="D335" s="7">
        <v>11958</v>
      </c>
      <c r="E335" s="7">
        <v>12177</v>
      </c>
      <c r="F335" s="7">
        <v>12223</v>
      </c>
      <c r="G335" s="7">
        <v>12855</v>
      </c>
      <c r="H335" s="7">
        <v>12215</v>
      </c>
      <c r="I335" s="7">
        <v>12305</v>
      </c>
      <c r="J335" s="7">
        <v>12349</v>
      </c>
      <c r="K335" s="7">
        <v>12915</v>
      </c>
      <c r="L335">
        <f t="shared" si="10"/>
        <v>12327</v>
      </c>
      <c r="M335">
        <f t="shared" si="11"/>
        <v>329.68368678679468</v>
      </c>
    </row>
    <row r="336" spans="2:13" x14ac:dyDescent="0.2">
      <c r="B336" s="7">
        <v>12270</v>
      </c>
      <c r="C336" s="7">
        <v>12809</v>
      </c>
      <c r="D336" s="7">
        <v>12407</v>
      </c>
      <c r="E336" s="7">
        <v>12830</v>
      </c>
      <c r="F336" s="7">
        <v>12809</v>
      </c>
      <c r="G336" s="7">
        <v>13377</v>
      </c>
      <c r="H336" s="7">
        <v>12718</v>
      </c>
      <c r="I336" s="7">
        <v>12733</v>
      </c>
      <c r="J336" s="7">
        <v>12787</v>
      </c>
      <c r="K336" s="7">
        <v>13314</v>
      </c>
      <c r="L336">
        <f t="shared" si="10"/>
        <v>12805.4</v>
      </c>
      <c r="M336">
        <f t="shared" si="11"/>
        <v>340.68988831487206</v>
      </c>
    </row>
    <row r="337" spans="2:13" x14ac:dyDescent="0.2">
      <c r="B337" s="7">
        <v>12733</v>
      </c>
      <c r="C337" s="7">
        <v>13225</v>
      </c>
      <c r="D337" s="7">
        <v>12663</v>
      </c>
      <c r="E337" s="7">
        <v>13292</v>
      </c>
      <c r="F337" s="7">
        <v>13250</v>
      </c>
      <c r="G337" s="7">
        <v>13778</v>
      </c>
      <c r="H337" s="7">
        <v>12974</v>
      </c>
      <c r="I337" s="7">
        <v>13006</v>
      </c>
      <c r="J337" s="7">
        <v>13313</v>
      </c>
      <c r="K337" s="7">
        <v>13974</v>
      </c>
      <c r="L337">
        <f t="shared" si="10"/>
        <v>13220.8</v>
      </c>
      <c r="M337">
        <f t="shared" si="11"/>
        <v>414.77726285053012</v>
      </c>
    </row>
    <row r="338" spans="2:13" x14ac:dyDescent="0.2">
      <c r="B338" s="7">
        <v>13230</v>
      </c>
      <c r="C338" s="7">
        <v>13776</v>
      </c>
      <c r="D338" s="7">
        <v>13195</v>
      </c>
      <c r="E338" s="7">
        <v>13747</v>
      </c>
      <c r="F338" s="7">
        <v>13846</v>
      </c>
      <c r="G338" s="7">
        <v>14378</v>
      </c>
      <c r="H338" s="7">
        <v>13576</v>
      </c>
      <c r="I338" s="7">
        <v>13517</v>
      </c>
      <c r="J338" s="7">
        <v>13729</v>
      </c>
      <c r="K338" s="7">
        <v>14538</v>
      </c>
      <c r="L338">
        <f t="shared" si="10"/>
        <v>13753.2</v>
      </c>
      <c r="M338">
        <f t="shared" si="11"/>
        <v>433.14837078201174</v>
      </c>
    </row>
    <row r="339" spans="2:13" x14ac:dyDescent="0.2">
      <c r="B339" s="7">
        <v>13780</v>
      </c>
      <c r="C339" s="7">
        <v>14395</v>
      </c>
      <c r="D339" s="7">
        <v>13652</v>
      </c>
      <c r="E339" s="7">
        <v>14310</v>
      </c>
      <c r="F339" s="7">
        <v>14462</v>
      </c>
      <c r="G339" s="7">
        <v>14925</v>
      </c>
      <c r="H339" s="7">
        <v>14168</v>
      </c>
      <c r="I339" s="7">
        <v>14116</v>
      </c>
      <c r="J339" s="7">
        <v>14302</v>
      </c>
      <c r="K339" s="7">
        <v>15266</v>
      </c>
      <c r="L339">
        <f t="shared" si="10"/>
        <v>14337.6</v>
      </c>
      <c r="M339">
        <f t="shared" si="11"/>
        <v>481.50232490496751</v>
      </c>
    </row>
    <row r="340" spans="2:13" x14ac:dyDescent="0.2">
      <c r="B340" s="7">
        <v>14359</v>
      </c>
      <c r="C340" s="7">
        <v>15062</v>
      </c>
      <c r="D340" s="7">
        <v>14117</v>
      </c>
      <c r="E340" s="7">
        <v>14755</v>
      </c>
      <c r="F340" s="7">
        <v>14885</v>
      </c>
      <c r="G340" s="7">
        <v>15412</v>
      </c>
      <c r="H340" s="7">
        <v>14646</v>
      </c>
      <c r="I340" s="7">
        <v>14657</v>
      </c>
      <c r="J340" s="7">
        <v>14958</v>
      </c>
      <c r="K340" s="7">
        <v>15893</v>
      </c>
      <c r="L340">
        <f t="shared" si="10"/>
        <v>14874.4</v>
      </c>
      <c r="M340">
        <f t="shared" si="11"/>
        <v>507.91867240511817</v>
      </c>
    </row>
    <row r="341" spans="2:13" x14ac:dyDescent="0.2">
      <c r="B341" s="7">
        <v>14885</v>
      </c>
      <c r="C341" s="7">
        <v>15635</v>
      </c>
      <c r="D341" s="7">
        <v>14600</v>
      </c>
      <c r="E341" s="7">
        <v>15295</v>
      </c>
      <c r="F341" s="7">
        <v>15518</v>
      </c>
      <c r="G341" s="7">
        <v>16017</v>
      </c>
      <c r="H341" s="7">
        <v>15159</v>
      </c>
      <c r="I341" s="7">
        <v>15126</v>
      </c>
      <c r="J341" s="7">
        <v>15530</v>
      </c>
      <c r="K341" s="7">
        <v>16744</v>
      </c>
      <c r="L341">
        <f t="shared" si="10"/>
        <v>15450.9</v>
      </c>
      <c r="M341">
        <f t="shared" si="11"/>
        <v>605.21556306639854</v>
      </c>
    </row>
    <row r="342" spans="2:13" x14ac:dyDescent="0.2">
      <c r="B342" s="7">
        <v>15439</v>
      </c>
      <c r="C342" s="7">
        <v>16348</v>
      </c>
      <c r="D342" s="7">
        <v>15308</v>
      </c>
      <c r="E342" s="7">
        <v>15928</v>
      </c>
      <c r="F342" s="7">
        <v>16201</v>
      </c>
      <c r="G342" s="7">
        <v>16745</v>
      </c>
      <c r="H342" s="7">
        <v>15799</v>
      </c>
      <c r="I342" s="7">
        <v>15713</v>
      </c>
      <c r="J342" s="7">
        <v>16070</v>
      </c>
      <c r="K342" s="7">
        <v>17423</v>
      </c>
      <c r="L342">
        <f t="shared" si="10"/>
        <v>16097.4</v>
      </c>
      <c r="M342">
        <f t="shared" si="11"/>
        <v>630.08204051359678</v>
      </c>
    </row>
    <row r="343" spans="2:13" x14ac:dyDescent="0.2">
      <c r="B343" s="7">
        <v>15933</v>
      </c>
      <c r="C343" s="7">
        <v>17008</v>
      </c>
      <c r="D343" s="7">
        <v>15804</v>
      </c>
      <c r="E343" s="7">
        <v>16521</v>
      </c>
      <c r="F343" s="7">
        <v>16754</v>
      </c>
      <c r="G343" s="7">
        <v>17271</v>
      </c>
      <c r="H343" s="7">
        <v>16443</v>
      </c>
      <c r="I343" s="7">
        <v>16296</v>
      </c>
      <c r="J343" s="7">
        <v>16746</v>
      </c>
      <c r="K343" s="7">
        <v>18179</v>
      </c>
      <c r="L343">
        <f t="shared" si="10"/>
        <v>16695.5</v>
      </c>
      <c r="M343">
        <f t="shared" si="11"/>
        <v>688.44321156908472</v>
      </c>
    </row>
    <row r="344" spans="2:13" x14ac:dyDescent="0.2">
      <c r="B344" s="7">
        <v>16465</v>
      </c>
      <c r="C344" s="7">
        <v>17649</v>
      </c>
      <c r="D344" s="7">
        <v>16465</v>
      </c>
      <c r="E344" s="7">
        <v>17081</v>
      </c>
      <c r="F344" s="7">
        <v>17438</v>
      </c>
      <c r="G344" s="7">
        <v>17800</v>
      </c>
      <c r="H344" s="7">
        <v>16996</v>
      </c>
      <c r="I344" s="7">
        <v>16914</v>
      </c>
      <c r="J344" s="7">
        <v>17457</v>
      </c>
      <c r="K344" s="7">
        <v>18893</v>
      </c>
      <c r="L344">
        <f t="shared" si="10"/>
        <v>17315.8</v>
      </c>
      <c r="M344">
        <f t="shared" si="11"/>
        <v>717.59394274663907</v>
      </c>
    </row>
    <row r="345" spans="2:13" x14ac:dyDescent="0.2">
      <c r="B345" s="7">
        <v>17013</v>
      </c>
      <c r="C345" s="7">
        <v>18197</v>
      </c>
      <c r="D345" s="7">
        <v>17020</v>
      </c>
      <c r="E345" s="7">
        <v>17834</v>
      </c>
      <c r="F345" s="7">
        <v>18252</v>
      </c>
      <c r="G345" s="7">
        <v>18620</v>
      </c>
      <c r="H345" s="7">
        <v>17668</v>
      </c>
      <c r="I345" s="7">
        <v>17472</v>
      </c>
      <c r="J345" s="7">
        <v>18006</v>
      </c>
      <c r="K345" s="7">
        <v>19679</v>
      </c>
      <c r="L345">
        <f t="shared" si="10"/>
        <v>17976.099999999999</v>
      </c>
      <c r="M345">
        <f t="shared" si="11"/>
        <v>792.40918862808644</v>
      </c>
    </row>
    <row r="346" spans="2:13" x14ac:dyDescent="0.2">
      <c r="B346" s="7">
        <v>17582</v>
      </c>
      <c r="C346" s="7">
        <v>18959</v>
      </c>
      <c r="D346" s="7">
        <v>17434</v>
      </c>
      <c r="E346" s="7">
        <v>18297</v>
      </c>
      <c r="F346" s="7">
        <v>18843</v>
      </c>
      <c r="G346" s="7">
        <v>19063</v>
      </c>
      <c r="H346" s="7">
        <v>18212</v>
      </c>
      <c r="I346" s="7">
        <v>18050</v>
      </c>
      <c r="J346" s="7">
        <v>18826</v>
      </c>
      <c r="K346" s="7">
        <v>20565</v>
      </c>
      <c r="L346">
        <f t="shared" si="10"/>
        <v>18583.099999999999</v>
      </c>
      <c r="M346">
        <f t="shared" si="11"/>
        <v>897.68077102423592</v>
      </c>
    </row>
    <row r="347" spans="2:13" x14ac:dyDescent="0.2">
      <c r="B347" s="7">
        <v>18064</v>
      </c>
      <c r="C347" s="7">
        <v>19514</v>
      </c>
      <c r="D347" s="7">
        <v>17976</v>
      </c>
      <c r="E347" s="7">
        <v>18956</v>
      </c>
      <c r="F347" s="7">
        <v>19607</v>
      </c>
      <c r="G347" s="7">
        <v>19789</v>
      </c>
      <c r="H347" s="7">
        <v>18743</v>
      </c>
      <c r="I347" s="7">
        <v>18573</v>
      </c>
      <c r="J347" s="7">
        <v>19287</v>
      </c>
      <c r="K347" s="7">
        <v>21078</v>
      </c>
      <c r="L347">
        <f t="shared" si="10"/>
        <v>19158.7</v>
      </c>
      <c r="M347">
        <f t="shared" si="11"/>
        <v>917.65087164031081</v>
      </c>
    </row>
    <row r="348" spans="2:13" x14ac:dyDescent="0.2">
      <c r="B348" s="7">
        <v>18606</v>
      </c>
      <c r="C348" s="7">
        <v>20138</v>
      </c>
      <c r="D348" s="7">
        <v>18567</v>
      </c>
      <c r="E348" s="7">
        <v>19511</v>
      </c>
      <c r="F348" s="7">
        <v>20070</v>
      </c>
      <c r="G348" s="7">
        <v>20268</v>
      </c>
      <c r="H348" s="7">
        <v>19373</v>
      </c>
      <c r="I348" s="7">
        <v>19132</v>
      </c>
      <c r="J348" s="7">
        <v>20032</v>
      </c>
      <c r="K348" s="7">
        <v>21749</v>
      </c>
      <c r="L348">
        <f t="shared" si="10"/>
        <v>19744.599999999999</v>
      </c>
      <c r="M348">
        <f t="shared" si="11"/>
        <v>936.06151269858094</v>
      </c>
    </row>
    <row r="349" spans="2:13" x14ac:dyDescent="0.2">
      <c r="B349" s="7">
        <v>19052</v>
      </c>
      <c r="C349" s="7">
        <v>20655</v>
      </c>
      <c r="D349" s="7">
        <v>19115</v>
      </c>
      <c r="E349" s="7">
        <v>20063</v>
      </c>
      <c r="F349" s="7">
        <v>20600</v>
      </c>
      <c r="G349" s="7">
        <v>20796</v>
      </c>
      <c r="H349" s="7">
        <v>20012</v>
      </c>
      <c r="I349" s="7">
        <v>19621</v>
      </c>
      <c r="J349" s="7">
        <v>20497</v>
      </c>
      <c r="K349" s="7">
        <v>22077</v>
      </c>
      <c r="L349">
        <f t="shared" si="10"/>
        <v>20248.8</v>
      </c>
      <c r="M349">
        <f t="shared" si="11"/>
        <v>894.06982078831209</v>
      </c>
    </row>
    <row r="350" spans="2:13" x14ac:dyDescent="0.2">
      <c r="B350" s="7">
        <v>19619</v>
      </c>
      <c r="C350" s="7">
        <v>21329</v>
      </c>
      <c r="D350" s="7">
        <v>19736</v>
      </c>
      <c r="E350" s="7">
        <v>20679</v>
      </c>
      <c r="F350" s="7">
        <v>20974</v>
      </c>
      <c r="G350" s="7">
        <v>21271</v>
      </c>
      <c r="H350" s="7">
        <v>20641</v>
      </c>
      <c r="I350" s="7">
        <v>20384</v>
      </c>
      <c r="J350" s="7">
        <v>21207</v>
      </c>
      <c r="K350" s="7">
        <v>22560</v>
      </c>
      <c r="L350">
        <f t="shared" si="10"/>
        <v>20840</v>
      </c>
      <c r="M350">
        <f t="shared" si="11"/>
        <v>851.08048973055418</v>
      </c>
    </row>
    <row r="351" spans="2:13" x14ac:dyDescent="0.2">
      <c r="B351" s="7">
        <v>19980</v>
      </c>
      <c r="C351" s="7">
        <v>21629</v>
      </c>
      <c r="D351" s="7">
        <v>20109</v>
      </c>
      <c r="E351" s="7">
        <v>21020</v>
      </c>
      <c r="F351" s="7">
        <v>21254</v>
      </c>
      <c r="G351" s="7">
        <v>21495</v>
      </c>
      <c r="H351" s="7">
        <v>20909</v>
      </c>
      <c r="I351" s="7">
        <v>20704</v>
      </c>
      <c r="J351" s="7">
        <v>21454</v>
      </c>
      <c r="K351" s="7">
        <v>22847</v>
      </c>
      <c r="L351">
        <f t="shared" si="10"/>
        <v>21140.1</v>
      </c>
      <c r="M351">
        <f t="shared" si="11"/>
        <v>820.36610390998271</v>
      </c>
    </row>
    <row r="352" spans="2:13" x14ac:dyDescent="0.2">
      <c r="B352" s="7">
        <v>20473</v>
      </c>
      <c r="C352" s="7">
        <v>22037</v>
      </c>
      <c r="D352" s="7">
        <v>20617</v>
      </c>
      <c r="E352" s="7">
        <v>21528</v>
      </c>
      <c r="F352" s="7">
        <v>21697</v>
      </c>
      <c r="G352" s="7">
        <v>21853</v>
      </c>
      <c r="H352" s="7">
        <v>21487</v>
      </c>
      <c r="I352" s="7">
        <v>21234</v>
      </c>
      <c r="J352" s="7">
        <v>21889</v>
      </c>
      <c r="K352" s="7">
        <v>23286</v>
      </c>
      <c r="L352">
        <f t="shared" si="10"/>
        <v>21610.1</v>
      </c>
      <c r="M352">
        <f t="shared" si="11"/>
        <v>787.24631892862271</v>
      </c>
    </row>
    <row r="353" spans="2:13" x14ac:dyDescent="0.2">
      <c r="B353" s="7">
        <v>20982</v>
      </c>
      <c r="C353" s="7">
        <v>22402</v>
      </c>
      <c r="D353" s="7">
        <v>21143</v>
      </c>
      <c r="E353" s="7">
        <v>22019</v>
      </c>
      <c r="F353" s="7">
        <v>22121</v>
      </c>
      <c r="G353" s="7">
        <v>22393</v>
      </c>
      <c r="H353" s="7">
        <v>21838</v>
      </c>
      <c r="I353" s="7">
        <v>21629</v>
      </c>
      <c r="J353" s="7">
        <v>22350</v>
      </c>
      <c r="K353" s="7">
        <v>23781</v>
      </c>
      <c r="L353">
        <f t="shared" si="10"/>
        <v>22065.8</v>
      </c>
      <c r="M353">
        <f t="shared" si="11"/>
        <v>782.93448001732554</v>
      </c>
    </row>
    <row r="354" spans="2:13" x14ac:dyDescent="0.2">
      <c r="B354" s="7">
        <v>21384</v>
      </c>
      <c r="C354" s="7">
        <v>22852</v>
      </c>
      <c r="D354" s="7">
        <v>21560</v>
      </c>
      <c r="E354" s="7">
        <v>22395</v>
      </c>
      <c r="F354" s="7">
        <v>22424</v>
      </c>
      <c r="G354" s="7">
        <v>22763</v>
      </c>
      <c r="H354" s="7">
        <v>22342</v>
      </c>
      <c r="I354" s="7">
        <v>21970</v>
      </c>
      <c r="J354" s="7">
        <v>22745</v>
      </c>
      <c r="K354" s="7">
        <v>24100</v>
      </c>
      <c r="L354">
        <f t="shared" si="10"/>
        <v>22453.5</v>
      </c>
      <c r="M354">
        <f t="shared" si="11"/>
        <v>763.26757358667408</v>
      </c>
    </row>
    <row r="355" spans="2:13" x14ac:dyDescent="0.2">
      <c r="B355" s="7">
        <v>21637</v>
      </c>
      <c r="C355" s="7">
        <v>23135</v>
      </c>
      <c r="D355" s="7">
        <v>21871</v>
      </c>
      <c r="E355" s="7">
        <v>22788</v>
      </c>
      <c r="F355" s="7">
        <v>22874</v>
      </c>
      <c r="G355" s="7">
        <v>23006</v>
      </c>
      <c r="H355" s="7">
        <v>22550</v>
      </c>
      <c r="I355" s="7">
        <v>22287</v>
      </c>
      <c r="J355" s="7">
        <v>23135</v>
      </c>
      <c r="K355" s="7">
        <v>24623</v>
      </c>
      <c r="L355">
        <f t="shared" si="10"/>
        <v>22790.6</v>
      </c>
      <c r="M355">
        <f t="shared" si="11"/>
        <v>825.71385950447609</v>
      </c>
    </row>
    <row r="356" spans="2:13" x14ac:dyDescent="0.2">
      <c r="B356" s="7">
        <v>22110</v>
      </c>
      <c r="C356" s="7">
        <v>23601</v>
      </c>
      <c r="D356" s="7">
        <v>22156</v>
      </c>
      <c r="E356" s="7">
        <v>23004</v>
      </c>
      <c r="F356" s="7">
        <v>23022</v>
      </c>
      <c r="G356" s="7">
        <v>23305</v>
      </c>
      <c r="H356" s="7">
        <v>22985</v>
      </c>
      <c r="I356" s="7">
        <v>22641</v>
      </c>
      <c r="J356" s="7">
        <v>23475</v>
      </c>
      <c r="K356" s="7">
        <v>24949</v>
      </c>
      <c r="L356">
        <f t="shared" si="10"/>
        <v>23124.799999999999</v>
      </c>
      <c r="M356">
        <f t="shared" si="11"/>
        <v>813.54803177194151</v>
      </c>
    </row>
    <row r="357" spans="2:13" x14ac:dyDescent="0.2">
      <c r="B357" s="7">
        <v>22441</v>
      </c>
      <c r="C357" s="7">
        <v>23949</v>
      </c>
      <c r="D357" s="7">
        <v>22486</v>
      </c>
      <c r="E357" s="7">
        <v>23477</v>
      </c>
      <c r="F357" s="7">
        <v>23641</v>
      </c>
      <c r="G357" s="7">
        <v>23660</v>
      </c>
      <c r="H357" s="7">
        <v>23266</v>
      </c>
      <c r="I357" s="7">
        <v>22979</v>
      </c>
      <c r="J357" s="7">
        <v>23893</v>
      </c>
      <c r="K357" s="7">
        <v>25414</v>
      </c>
      <c r="L357">
        <f t="shared" si="10"/>
        <v>23520.6</v>
      </c>
      <c r="M357">
        <f t="shared" si="11"/>
        <v>852.25755105679957</v>
      </c>
    </row>
    <row r="358" spans="2:13" x14ac:dyDescent="0.2">
      <c r="B358" s="7">
        <v>22664</v>
      </c>
      <c r="C358" s="7">
        <v>24160</v>
      </c>
      <c r="D358" s="7">
        <v>22704</v>
      </c>
      <c r="E358" s="7">
        <v>23742</v>
      </c>
      <c r="F358" s="7">
        <v>23889</v>
      </c>
      <c r="G358" s="7">
        <v>23950</v>
      </c>
      <c r="H358" s="7">
        <v>23605</v>
      </c>
      <c r="I358" s="7">
        <v>23352</v>
      </c>
      <c r="J358" s="7">
        <v>24222</v>
      </c>
      <c r="K358" s="7">
        <v>25787</v>
      </c>
      <c r="L358">
        <f t="shared" si="10"/>
        <v>23807.5</v>
      </c>
      <c r="M358">
        <f t="shared" si="11"/>
        <v>883.14567188985177</v>
      </c>
    </row>
    <row r="359" spans="2:13" x14ac:dyDescent="0.2">
      <c r="B359" s="7">
        <v>23026</v>
      </c>
      <c r="C359" s="7">
        <v>24613</v>
      </c>
      <c r="D359" s="7">
        <v>23026</v>
      </c>
      <c r="E359" s="7">
        <v>23983</v>
      </c>
      <c r="F359" s="7">
        <v>24176</v>
      </c>
      <c r="G359" s="7">
        <v>24238</v>
      </c>
      <c r="H359" s="7">
        <v>23941</v>
      </c>
      <c r="I359" s="7">
        <v>23668</v>
      </c>
      <c r="J359" s="7">
        <v>24490</v>
      </c>
      <c r="K359" s="7">
        <v>26076</v>
      </c>
      <c r="L359">
        <f t="shared" si="10"/>
        <v>24123.7</v>
      </c>
      <c r="M359">
        <f t="shared" si="11"/>
        <v>873.79085344008695</v>
      </c>
    </row>
    <row r="360" spans="2:13" x14ac:dyDescent="0.2">
      <c r="B360" s="7">
        <v>23325</v>
      </c>
      <c r="C360" s="7">
        <v>24911</v>
      </c>
      <c r="D360" s="7">
        <v>23371</v>
      </c>
      <c r="E360" s="7">
        <v>24306</v>
      </c>
      <c r="F360" s="7">
        <v>24451</v>
      </c>
      <c r="G360" s="7">
        <v>24577</v>
      </c>
      <c r="H360" s="7">
        <v>24371</v>
      </c>
      <c r="I360" s="7">
        <v>23940</v>
      </c>
      <c r="J360" s="7">
        <v>24835</v>
      </c>
      <c r="K360" s="7">
        <v>26210</v>
      </c>
      <c r="L360">
        <f t="shared" si="10"/>
        <v>24429.7</v>
      </c>
      <c r="M360">
        <f t="shared" si="11"/>
        <v>829.14266966950061</v>
      </c>
    </row>
    <row r="361" spans="2:13" x14ac:dyDescent="0.2">
      <c r="B361" s="7">
        <v>23652</v>
      </c>
      <c r="C361" s="7">
        <v>25194</v>
      </c>
      <c r="D361" s="7">
        <v>23773</v>
      </c>
      <c r="E361" s="7">
        <v>24759</v>
      </c>
      <c r="F361" s="7">
        <v>24972</v>
      </c>
      <c r="G361" s="7">
        <v>24886</v>
      </c>
      <c r="H361" s="7">
        <v>24677</v>
      </c>
      <c r="I361" s="7">
        <v>24428</v>
      </c>
      <c r="J361" s="7">
        <v>25342</v>
      </c>
      <c r="K361" s="7">
        <v>26725</v>
      </c>
      <c r="L361">
        <f t="shared" si="10"/>
        <v>24840.799999999999</v>
      </c>
      <c r="M361">
        <f t="shared" si="11"/>
        <v>862.99128359187705</v>
      </c>
    </row>
    <row r="362" spans="2:13" x14ac:dyDescent="0.2">
      <c r="B362" s="7">
        <v>23961</v>
      </c>
      <c r="C362" s="7">
        <v>25581</v>
      </c>
      <c r="D362" s="7">
        <v>24011</v>
      </c>
      <c r="E362" s="7">
        <v>25052</v>
      </c>
      <c r="F362" s="7">
        <v>25295</v>
      </c>
      <c r="G362" s="7">
        <v>25176</v>
      </c>
      <c r="H362" s="7">
        <v>24911</v>
      </c>
      <c r="I362" s="7">
        <v>24634</v>
      </c>
      <c r="J362" s="7">
        <v>25581</v>
      </c>
      <c r="K362" s="7">
        <v>27142</v>
      </c>
      <c r="L362">
        <f t="shared" si="10"/>
        <v>25134.400000000001</v>
      </c>
      <c r="M362">
        <f t="shared" si="11"/>
        <v>906.94091440524517</v>
      </c>
    </row>
    <row r="363" spans="2:13" x14ac:dyDescent="0.2">
      <c r="B363" s="7">
        <v>24277</v>
      </c>
      <c r="C363" s="7">
        <v>25963</v>
      </c>
      <c r="D363" s="7">
        <v>24437</v>
      </c>
      <c r="E363" s="7">
        <v>25393</v>
      </c>
      <c r="F363" s="7">
        <v>25443</v>
      </c>
      <c r="G363" s="7">
        <v>25511</v>
      </c>
      <c r="H363" s="7">
        <v>25451</v>
      </c>
      <c r="I363" s="7">
        <v>25010</v>
      </c>
      <c r="J363" s="7">
        <v>25967</v>
      </c>
      <c r="K363" s="7">
        <v>27316</v>
      </c>
      <c r="L363">
        <f t="shared" si="10"/>
        <v>25476.799999999999</v>
      </c>
      <c r="M363">
        <f t="shared" si="11"/>
        <v>856.86441297455121</v>
      </c>
    </row>
    <row r="364" spans="2:13" x14ac:dyDescent="0.2">
      <c r="B364" s="7">
        <v>24547</v>
      </c>
      <c r="C364" s="7">
        <v>26186</v>
      </c>
      <c r="D364" s="7">
        <v>24668</v>
      </c>
      <c r="E364" s="7">
        <v>25681</v>
      </c>
      <c r="F364" s="7">
        <v>25682</v>
      </c>
      <c r="G364" s="7">
        <v>25801</v>
      </c>
      <c r="H364" s="7">
        <v>25709</v>
      </c>
      <c r="I364" s="7">
        <v>25302</v>
      </c>
      <c r="J364" s="7">
        <v>26215</v>
      </c>
      <c r="K364" s="7">
        <v>27599</v>
      </c>
      <c r="L364">
        <f t="shared" si="10"/>
        <v>25739</v>
      </c>
      <c r="M364">
        <f t="shared" si="11"/>
        <v>859.98811361294725</v>
      </c>
    </row>
    <row r="365" spans="2:13" x14ac:dyDescent="0.2">
      <c r="B365" s="7">
        <v>24809</v>
      </c>
      <c r="C365" s="7">
        <v>26429</v>
      </c>
      <c r="D365" s="7">
        <v>24934</v>
      </c>
      <c r="E365" s="7">
        <v>25950</v>
      </c>
      <c r="F365" s="7">
        <v>25997</v>
      </c>
      <c r="G365" s="7">
        <v>26085</v>
      </c>
      <c r="H365" s="7">
        <v>25959</v>
      </c>
      <c r="I365" s="7">
        <v>25507</v>
      </c>
      <c r="J365" s="7">
        <v>26487</v>
      </c>
      <c r="K365" s="7">
        <v>27873</v>
      </c>
      <c r="L365">
        <f t="shared" si="10"/>
        <v>26003</v>
      </c>
      <c r="M365">
        <f t="shared" si="11"/>
        <v>865.29057418752564</v>
      </c>
    </row>
    <row r="366" spans="2:13" x14ac:dyDescent="0.2">
      <c r="B366" s="7">
        <v>25042</v>
      </c>
      <c r="C366" s="7">
        <v>26688</v>
      </c>
      <c r="D366" s="7">
        <v>25244</v>
      </c>
      <c r="E366" s="7">
        <v>26168</v>
      </c>
      <c r="F366" s="7">
        <v>26240</v>
      </c>
      <c r="G366" s="7">
        <v>26297</v>
      </c>
      <c r="H366" s="7">
        <v>26250</v>
      </c>
      <c r="I366" s="7">
        <v>25855</v>
      </c>
      <c r="J366" s="7">
        <v>26882</v>
      </c>
      <c r="K366" s="7">
        <v>28286</v>
      </c>
      <c r="L366">
        <f t="shared" si="10"/>
        <v>26295.200000000001</v>
      </c>
      <c r="M366">
        <f t="shared" si="11"/>
        <v>903.84927455362322</v>
      </c>
    </row>
    <row r="367" spans="2:13" x14ac:dyDescent="0.2">
      <c r="B367" s="7">
        <v>25360</v>
      </c>
      <c r="C367" s="7">
        <v>27060</v>
      </c>
      <c r="D367" s="7">
        <v>25540</v>
      </c>
      <c r="E367" s="7">
        <v>26633</v>
      </c>
      <c r="F367" s="7">
        <v>26632</v>
      </c>
      <c r="G367" s="7">
        <v>26710</v>
      </c>
      <c r="H367" s="7">
        <v>26556</v>
      </c>
      <c r="I367" s="7">
        <v>26139</v>
      </c>
      <c r="J367" s="7">
        <v>27113</v>
      </c>
      <c r="K367" s="7">
        <v>28526</v>
      </c>
      <c r="L367">
        <f t="shared" si="10"/>
        <v>26626.9</v>
      </c>
      <c r="M367">
        <f t="shared" si="11"/>
        <v>886.12006334732473</v>
      </c>
    </row>
    <row r="368" spans="2:13" x14ac:dyDescent="0.2">
      <c r="B368" s="7">
        <v>25543</v>
      </c>
      <c r="C368" s="7">
        <v>27257</v>
      </c>
      <c r="D368" s="7">
        <v>25858</v>
      </c>
      <c r="E368" s="7">
        <v>26948</v>
      </c>
      <c r="F368" s="7">
        <v>27024</v>
      </c>
      <c r="G368" s="7">
        <v>26838</v>
      </c>
      <c r="H368" s="7">
        <v>26722</v>
      </c>
      <c r="I368" s="7">
        <v>26353</v>
      </c>
      <c r="J368" s="7">
        <v>27470</v>
      </c>
      <c r="K368" s="7">
        <v>28915</v>
      </c>
      <c r="L368">
        <f t="shared" si="10"/>
        <v>26892.799999999999</v>
      </c>
      <c r="M368">
        <f t="shared" si="11"/>
        <v>930.45303183150759</v>
      </c>
    </row>
    <row r="369" spans="2:13" x14ac:dyDescent="0.2">
      <c r="B369" s="7">
        <v>25830</v>
      </c>
      <c r="C369" s="7">
        <v>27421</v>
      </c>
      <c r="D369" s="7">
        <v>25922</v>
      </c>
      <c r="E369" s="7">
        <v>26922</v>
      </c>
      <c r="F369" s="7">
        <v>27131</v>
      </c>
      <c r="G369" s="7">
        <v>27029</v>
      </c>
      <c r="H369" s="7">
        <v>26886</v>
      </c>
      <c r="I369" s="7">
        <v>26566</v>
      </c>
      <c r="J369" s="7">
        <v>27623</v>
      </c>
      <c r="K369" s="7">
        <v>29136</v>
      </c>
      <c r="L369">
        <f t="shared" si="10"/>
        <v>27046.6</v>
      </c>
      <c r="M369">
        <f t="shared" si="11"/>
        <v>934.67596286389846</v>
      </c>
    </row>
    <row r="370" spans="2:13" x14ac:dyDescent="0.2">
      <c r="B370" s="7">
        <v>26042</v>
      </c>
      <c r="C370" s="7">
        <v>27663</v>
      </c>
      <c r="D370" s="7">
        <v>26165</v>
      </c>
      <c r="E370" s="7">
        <v>27296</v>
      </c>
      <c r="F370" s="7">
        <v>27497</v>
      </c>
      <c r="G370" s="7">
        <v>27143</v>
      </c>
      <c r="H370" s="7">
        <v>27253</v>
      </c>
      <c r="I370" s="7">
        <v>26872</v>
      </c>
      <c r="J370" s="7">
        <v>27999</v>
      </c>
      <c r="K370" s="7">
        <v>29522</v>
      </c>
      <c r="L370">
        <f t="shared" si="10"/>
        <v>27345.200000000001</v>
      </c>
      <c r="M370">
        <f t="shared" si="11"/>
        <v>980.75252286757393</v>
      </c>
    </row>
    <row r="371" spans="2:13" x14ac:dyDescent="0.2">
      <c r="B371" s="7">
        <v>26345</v>
      </c>
      <c r="C371" s="7">
        <v>27925</v>
      </c>
      <c r="D371" s="7">
        <v>26485</v>
      </c>
      <c r="E371" s="7">
        <v>27519</v>
      </c>
      <c r="F371" s="7">
        <v>27828</v>
      </c>
      <c r="G371" s="7">
        <v>27437</v>
      </c>
      <c r="H371" s="7">
        <v>27542</v>
      </c>
      <c r="I371" s="7">
        <v>27155</v>
      </c>
      <c r="J371" s="7">
        <v>28322</v>
      </c>
      <c r="K371" s="7">
        <v>29673</v>
      </c>
      <c r="L371">
        <f t="shared" si="10"/>
        <v>27623.1</v>
      </c>
      <c r="M371">
        <f t="shared" si="11"/>
        <v>944.20189107579688</v>
      </c>
    </row>
    <row r="372" spans="2:13" x14ac:dyDescent="0.2">
      <c r="B372" s="7">
        <v>26610</v>
      </c>
      <c r="C372" s="7">
        <v>28245</v>
      </c>
      <c r="D372" s="7">
        <v>26814</v>
      </c>
      <c r="E372" s="7">
        <v>27870</v>
      </c>
      <c r="F372" s="7">
        <v>27967</v>
      </c>
      <c r="G372" s="7">
        <v>27650</v>
      </c>
      <c r="H372" s="7">
        <v>27836</v>
      </c>
      <c r="I372" s="7">
        <v>27426</v>
      </c>
      <c r="J372" s="7">
        <v>28577</v>
      </c>
      <c r="K372" s="7">
        <v>29953</v>
      </c>
      <c r="L372">
        <f t="shared" si="10"/>
        <v>27894.799999999999</v>
      </c>
      <c r="M372">
        <f t="shared" si="11"/>
        <v>938.79648723482376</v>
      </c>
    </row>
    <row r="373" spans="2:13" x14ac:dyDescent="0.2">
      <c r="B373" s="7">
        <v>26760</v>
      </c>
      <c r="C373" s="7">
        <v>28298</v>
      </c>
      <c r="D373" s="7">
        <v>26945</v>
      </c>
      <c r="E373" s="7">
        <v>28036</v>
      </c>
      <c r="F373" s="7">
        <v>28188</v>
      </c>
      <c r="G373" s="7">
        <v>27814</v>
      </c>
      <c r="H373" s="7">
        <v>27972</v>
      </c>
      <c r="I373" s="7">
        <v>27661</v>
      </c>
      <c r="J373" s="7">
        <v>28819</v>
      </c>
      <c r="K373" s="7">
        <v>30188</v>
      </c>
      <c r="L373">
        <f t="shared" si="10"/>
        <v>28068.1</v>
      </c>
      <c r="M373">
        <f t="shared" si="11"/>
        <v>962.52554944444626</v>
      </c>
    </row>
    <row r="374" spans="2:13" x14ac:dyDescent="0.2">
      <c r="B374" s="7">
        <v>26919</v>
      </c>
      <c r="C374" s="7">
        <v>28603</v>
      </c>
      <c r="D374" s="7">
        <v>27281</v>
      </c>
      <c r="E374" s="7">
        <v>28444</v>
      </c>
      <c r="F374" s="7">
        <v>28504</v>
      </c>
      <c r="G374" s="7">
        <v>28215</v>
      </c>
      <c r="H374" s="7">
        <v>28292</v>
      </c>
      <c r="I374" s="7">
        <v>27814</v>
      </c>
      <c r="J374" s="7">
        <v>28944</v>
      </c>
      <c r="K374" s="7">
        <v>30390</v>
      </c>
      <c r="L374">
        <f t="shared" si="10"/>
        <v>28340.6</v>
      </c>
      <c r="M374">
        <f t="shared" si="11"/>
        <v>949.24065558857217</v>
      </c>
    </row>
    <row r="375" spans="2:13" x14ac:dyDescent="0.2">
      <c r="B375" s="7">
        <v>27257</v>
      </c>
      <c r="C375" s="7">
        <v>29004</v>
      </c>
      <c r="D375" s="7">
        <v>27547</v>
      </c>
      <c r="E375" s="7">
        <v>28670</v>
      </c>
      <c r="F375" s="7">
        <v>28826</v>
      </c>
      <c r="G375" s="7">
        <v>28358</v>
      </c>
      <c r="H375" s="7">
        <v>28558</v>
      </c>
      <c r="I375" s="7">
        <v>28093</v>
      </c>
      <c r="J375" s="7">
        <v>29308</v>
      </c>
      <c r="K375" s="7">
        <v>30726</v>
      </c>
      <c r="L375">
        <f t="shared" si="10"/>
        <v>28634.7</v>
      </c>
      <c r="M375">
        <f t="shared" si="11"/>
        <v>969.42858885473811</v>
      </c>
    </row>
    <row r="376" spans="2:13" x14ac:dyDescent="0.2">
      <c r="B376" s="7">
        <v>27328</v>
      </c>
      <c r="C376" s="7">
        <v>29140</v>
      </c>
      <c r="D376" s="7">
        <v>27711</v>
      </c>
      <c r="E376" s="7">
        <v>28768</v>
      </c>
      <c r="F376" s="7">
        <v>28866</v>
      </c>
      <c r="G376" s="7">
        <v>28540</v>
      </c>
      <c r="H376" s="7">
        <v>28700</v>
      </c>
      <c r="I376" s="7">
        <v>28236</v>
      </c>
      <c r="J376" s="7">
        <v>29441</v>
      </c>
      <c r="K376" s="7">
        <v>30739</v>
      </c>
      <c r="L376">
        <f t="shared" si="10"/>
        <v>28746.9</v>
      </c>
      <c r="M376">
        <f t="shared" si="11"/>
        <v>943.50333568273322</v>
      </c>
    </row>
    <row r="377" spans="2:13" x14ac:dyDescent="0.2">
      <c r="B377" s="7">
        <v>27633</v>
      </c>
      <c r="C377" s="7">
        <v>29426</v>
      </c>
      <c r="D377" s="7">
        <v>27963</v>
      </c>
      <c r="E377" s="7">
        <v>29124</v>
      </c>
      <c r="F377" s="7">
        <v>29222</v>
      </c>
      <c r="G377" s="7">
        <v>28877</v>
      </c>
      <c r="H377" s="7">
        <v>29031</v>
      </c>
      <c r="I377" s="7">
        <v>28538</v>
      </c>
      <c r="J377" s="7">
        <v>29724</v>
      </c>
      <c r="K377" s="7">
        <v>31159</v>
      </c>
      <c r="L377">
        <f t="shared" si="10"/>
        <v>29069.7</v>
      </c>
      <c r="M377">
        <f t="shared" si="11"/>
        <v>975.05578757776141</v>
      </c>
    </row>
    <row r="378" spans="2:13" x14ac:dyDescent="0.2">
      <c r="B378" s="7">
        <v>27879</v>
      </c>
      <c r="C378" s="7">
        <v>29620</v>
      </c>
      <c r="D378" s="7">
        <v>28190</v>
      </c>
      <c r="E378" s="7">
        <v>29182</v>
      </c>
      <c r="F378" s="7">
        <v>29266</v>
      </c>
      <c r="G378" s="7">
        <v>28905</v>
      </c>
      <c r="H378" s="7">
        <v>29160</v>
      </c>
      <c r="I378" s="7">
        <v>28792</v>
      </c>
      <c r="J378" s="7">
        <v>29987</v>
      </c>
      <c r="K378" s="7">
        <v>31269</v>
      </c>
      <c r="L378">
        <f t="shared" si="10"/>
        <v>29225</v>
      </c>
      <c r="M378">
        <f t="shared" si="11"/>
        <v>948.40157926669201</v>
      </c>
    </row>
    <row r="379" spans="2:13" x14ac:dyDescent="0.2">
      <c r="B379" s="7">
        <v>27997</v>
      </c>
      <c r="C379" s="7">
        <v>29856</v>
      </c>
      <c r="D379" s="7">
        <v>28443</v>
      </c>
      <c r="E379" s="7">
        <v>29534</v>
      </c>
      <c r="F379" s="7">
        <v>29621</v>
      </c>
      <c r="G379" s="7">
        <v>29247</v>
      </c>
      <c r="H379" s="7">
        <v>29419</v>
      </c>
      <c r="I379" s="7">
        <v>28987</v>
      </c>
      <c r="J379" s="7">
        <v>30148</v>
      </c>
      <c r="K379" s="7">
        <v>31579</v>
      </c>
      <c r="L379">
        <f t="shared" si="10"/>
        <v>29483.1</v>
      </c>
      <c r="M379">
        <f t="shared" si="11"/>
        <v>977.06015395391319</v>
      </c>
    </row>
    <row r="380" spans="2:13" x14ac:dyDescent="0.2">
      <c r="B380" s="7">
        <v>28311</v>
      </c>
      <c r="C380" s="7">
        <v>30015</v>
      </c>
      <c r="D380" s="7">
        <v>28648</v>
      </c>
      <c r="E380" s="7">
        <v>29647</v>
      </c>
      <c r="F380" s="7">
        <v>29812</v>
      </c>
      <c r="G380" s="7">
        <v>29351</v>
      </c>
      <c r="H380" s="7">
        <v>29590</v>
      </c>
      <c r="I380" s="7">
        <v>29199</v>
      </c>
      <c r="J380" s="7">
        <v>30552</v>
      </c>
      <c r="K380" s="7">
        <v>31853</v>
      </c>
      <c r="L380">
        <f t="shared" si="10"/>
        <v>29697.8</v>
      </c>
      <c r="M380">
        <f t="shared" si="11"/>
        <v>994.24843754242613</v>
      </c>
    </row>
    <row r="381" spans="2:13" x14ac:dyDescent="0.2">
      <c r="B381" s="7">
        <v>28451</v>
      </c>
      <c r="C381" s="7">
        <v>30168</v>
      </c>
      <c r="D381" s="7">
        <v>28794</v>
      </c>
      <c r="E381" s="7">
        <v>29979</v>
      </c>
      <c r="F381" s="7">
        <v>30071</v>
      </c>
      <c r="G381" s="7">
        <v>29556</v>
      </c>
      <c r="H381" s="7">
        <v>29815</v>
      </c>
      <c r="I381" s="7">
        <v>29403</v>
      </c>
      <c r="J381" s="7">
        <v>30788</v>
      </c>
      <c r="K381" s="7">
        <v>32141</v>
      </c>
      <c r="L381">
        <f t="shared" si="10"/>
        <v>29916.6</v>
      </c>
      <c r="M381">
        <f t="shared" si="11"/>
        <v>1033.3646446869027</v>
      </c>
    </row>
    <row r="382" spans="2:13" x14ac:dyDescent="0.2">
      <c r="B382" s="7">
        <v>28573</v>
      </c>
      <c r="C382" s="7">
        <v>30335</v>
      </c>
      <c r="D382" s="7">
        <v>29058</v>
      </c>
      <c r="E382" s="7">
        <v>30233</v>
      </c>
      <c r="F382" s="7">
        <v>30273</v>
      </c>
      <c r="G382" s="7">
        <v>29767</v>
      </c>
      <c r="H382" s="7">
        <v>29989</v>
      </c>
      <c r="I382" s="7">
        <v>29560</v>
      </c>
      <c r="J382" s="7">
        <v>30841</v>
      </c>
      <c r="K382" s="7">
        <v>32361</v>
      </c>
      <c r="L382">
        <f t="shared" si="10"/>
        <v>30099</v>
      </c>
      <c r="M382">
        <f t="shared" si="11"/>
        <v>1032.5985559634382</v>
      </c>
    </row>
    <row r="383" spans="2:13" x14ac:dyDescent="0.2">
      <c r="B383" s="7">
        <v>28764</v>
      </c>
      <c r="C383" s="7">
        <v>30564</v>
      </c>
      <c r="D383" s="7">
        <v>29243</v>
      </c>
      <c r="E383" s="7">
        <v>30462</v>
      </c>
      <c r="F383" s="7">
        <v>30447</v>
      </c>
      <c r="G383" s="7">
        <v>30003</v>
      </c>
      <c r="H383" s="7">
        <v>30322</v>
      </c>
      <c r="I383" s="7">
        <v>29733</v>
      </c>
      <c r="J383" s="7">
        <v>31037</v>
      </c>
      <c r="K383" s="7">
        <v>32449</v>
      </c>
      <c r="L383">
        <f t="shared" si="10"/>
        <v>30302.400000000001</v>
      </c>
      <c r="M383">
        <f t="shared" si="11"/>
        <v>1009.1574263270875</v>
      </c>
    </row>
    <row r="384" spans="2:13" x14ac:dyDescent="0.2">
      <c r="B384" s="7">
        <v>29081</v>
      </c>
      <c r="C384" s="7">
        <v>30742</v>
      </c>
      <c r="D384" s="7">
        <v>29442</v>
      </c>
      <c r="E384" s="7">
        <v>30622</v>
      </c>
      <c r="F384" s="7">
        <v>30744</v>
      </c>
      <c r="G384" s="7">
        <v>30217</v>
      </c>
      <c r="H384" s="7">
        <v>30496</v>
      </c>
      <c r="I384" s="7">
        <v>29855</v>
      </c>
      <c r="J384" s="7">
        <v>31295</v>
      </c>
      <c r="K384" s="7">
        <v>32709</v>
      </c>
      <c r="L384">
        <f t="shared" si="10"/>
        <v>30520.3</v>
      </c>
      <c r="M384">
        <f t="shared" si="11"/>
        <v>1014.8685793408589</v>
      </c>
    </row>
    <row r="385" spans="2:13" x14ac:dyDescent="0.2">
      <c r="B385" s="7">
        <v>29282</v>
      </c>
      <c r="C385" s="7">
        <v>30944</v>
      </c>
      <c r="D385" s="7">
        <v>29719</v>
      </c>
      <c r="E385" s="7">
        <v>30674</v>
      </c>
      <c r="F385" s="7">
        <v>30695</v>
      </c>
      <c r="G385" s="7">
        <v>30174</v>
      </c>
      <c r="H385" s="7">
        <v>30630</v>
      </c>
      <c r="I385" s="7">
        <v>30212</v>
      </c>
      <c r="J385" s="7">
        <v>31530</v>
      </c>
      <c r="K385" s="7">
        <v>32808</v>
      </c>
      <c r="L385">
        <f t="shared" si="10"/>
        <v>30666.799999999999</v>
      </c>
      <c r="M385">
        <f t="shared" si="11"/>
        <v>981.75486870309032</v>
      </c>
    </row>
    <row r="386" spans="2:13" x14ac:dyDescent="0.2">
      <c r="B386" s="7">
        <v>29364</v>
      </c>
      <c r="C386" s="7">
        <v>31176</v>
      </c>
      <c r="D386" s="7">
        <v>29874</v>
      </c>
      <c r="E386" s="7">
        <v>31075</v>
      </c>
      <c r="F386" s="7">
        <v>30998</v>
      </c>
      <c r="G386" s="7">
        <v>30527</v>
      </c>
      <c r="H386" s="7">
        <v>30938</v>
      </c>
      <c r="I386" s="7">
        <v>30356</v>
      </c>
      <c r="J386" s="7">
        <v>31799</v>
      </c>
      <c r="K386" s="7">
        <v>32945</v>
      </c>
      <c r="L386">
        <f t="shared" si="10"/>
        <v>30905.200000000001</v>
      </c>
      <c r="M386">
        <f t="shared" si="11"/>
        <v>997.4880450411423</v>
      </c>
    </row>
    <row r="387" spans="2:13" x14ac:dyDescent="0.2">
      <c r="B387" s="7">
        <v>29732</v>
      </c>
      <c r="C387" s="7">
        <v>31357</v>
      </c>
      <c r="D387" s="7">
        <v>30088</v>
      </c>
      <c r="E387" s="7">
        <v>31094</v>
      </c>
      <c r="F387" s="7">
        <v>31191</v>
      </c>
      <c r="G387" s="7">
        <v>30576</v>
      </c>
      <c r="H387" s="7">
        <v>30906</v>
      </c>
      <c r="I387" s="7">
        <v>30514</v>
      </c>
      <c r="J387" s="7">
        <v>32018</v>
      </c>
      <c r="K387" s="7">
        <v>33323</v>
      </c>
      <c r="L387">
        <f t="shared" si="10"/>
        <v>31079.9</v>
      </c>
      <c r="M387">
        <f t="shared" si="11"/>
        <v>1022.3043089021977</v>
      </c>
    </row>
    <row r="388" spans="2:13" x14ac:dyDescent="0.2">
      <c r="B388" s="7">
        <v>29776</v>
      </c>
      <c r="C388" s="7">
        <v>31415</v>
      </c>
      <c r="D388" s="7">
        <v>30086</v>
      </c>
      <c r="E388" s="7">
        <v>31247</v>
      </c>
      <c r="F388" s="7">
        <v>31252</v>
      </c>
      <c r="G388" s="7">
        <v>30698</v>
      </c>
      <c r="H388" s="7">
        <v>31032</v>
      </c>
      <c r="I388" s="7">
        <v>30582</v>
      </c>
      <c r="J388" s="7">
        <v>32062</v>
      </c>
      <c r="K388" s="7">
        <v>33448</v>
      </c>
      <c r="L388">
        <f t="shared" si="10"/>
        <v>31159.8</v>
      </c>
      <c r="M388">
        <f t="shared" si="11"/>
        <v>1041.49729823088</v>
      </c>
    </row>
    <row r="389" spans="2:13" x14ac:dyDescent="0.2">
      <c r="B389" s="7">
        <v>30005</v>
      </c>
      <c r="C389" s="7">
        <v>31677</v>
      </c>
      <c r="D389" s="7">
        <v>30420</v>
      </c>
      <c r="E389" s="7">
        <v>31401</v>
      </c>
      <c r="F389" s="7">
        <v>31377</v>
      </c>
      <c r="G389" s="7">
        <v>30844</v>
      </c>
      <c r="H389" s="7">
        <v>31324</v>
      </c>
      <c r="I389" s="7">
        <v>30881</v>
      </c>
      <c r="J389" s="7">
        <v>32301</v>
      </c>
      <c r="K389" s="7">
        <v>33557</v>
      </c>
      <c r="L389">
        <f t="shared" ref="L389:L403" si="12">AVERAGE(B389:K389)</f>
        <v>31378.7</v>
      </c>
      <c r="M389">
        <f t="shared" ref="M389:M403" si="13">STDEVA(B389:K389)</f>
        <v>1001.5471420646048</v>
      </c>
    </row>
    <row r="390" spans="2:13" x14ac:dyDescent="0.2">
      <c r="B390" s="7">
        <v>30168</v>
      </c>
      <c r="C390" s="7">
        <v>31691</v>
      </c>
      <c r="D390" s="7">
        <v>30463</v>
      </c>
      <c r="E390" s="7">
        <v>31653</v>
      </c>
      <c r="F390" s="7">
        <v>31592</v>
      </c>
      <c r="G390" s="7">
        <v>31031</v>
      </c>
      <c r="H390" s="7">
        <v>31372</v>
      </c>
      <c r="I390" s="7">
        <v>31021</v>
      </c>
      <c r="J390" s="7">
        <v>32432</v>
      </c>
      <c r="K390" s="7">
        <v>33789</v>
      </c>
      <c r="L390">
        <f t="shared" si="12"/>
        <v>31521.200000000001</v>
      </c>
      <c r="M390">
        <f t="shared" si="13"/>
        <v>1026.7198903952983</v>
      </c>
    </row>
    <row r="391" spans="2:13" x14ac:dyDescent="0.2">
      <c r="B391" s="7">
        <v>30229</v>
      </c>
      <c r="C391" s="7">
        <v>31847</v>
      </c>
      <c r="D391" s="7">
        <v>30749</v>
      </c>
      <c r="E391" s="7">
        <v>31893</v>
      </c>
      <c r="F391" s="7">
        <v>31864</v>
      </c>
      <c r="G391" s="7">
        <v>31342</v>
      </c>
      <c r="H391" s="7">
        <v>31503</v>
      </c>
      <c r="I391" s="7">
        <v>31013</v>
      </c>
      <c r="J391" s="7">
        <v>32539</v>
      </c>
      <c r="K391" s="7">
        <v>33966</v>
      </c>
      <c r="L391">
        <f t="shared" si="12"/>
        <v>31694.5</v>
      </c>
      <c r="M391">
        <f t="shared" si="13"/>
        <v>1034.4785320794886</v>
      </c>
    </row>
    <row r="392" spans="2:13" x14ac:dyDescent="0.2">
      <c r="B392" s="7">
        <v>30573</v>
      </c>
      <c r="C392" s="7">
        <v>32087</v>
      </c>
      <c r="D392" s="7">
        <v>30951</v>
      </c>
      <c r="E392" s="7">
        <v>32049</v>
      </c>
      <c r="F392" s="7">
        <v>32073</v>
      </c>
      <c r="G392" s="7">
        <v>31439</v>
      </c>
      <c r="H392" s="7">
        <v>31814</v>
      </c>
      <c r="I392" s="7">
        <v>31427</v>
      </c>
      <c r="J392" s="7">
        <v>32856</v>
      </c>
      <c r="K392" s="7">
        <v>34146</v>
      </c>
      <c r="L392">
        <f t="shared" si="12"/>
        <v>31941.5</v>
      </c>
      <c r="M392">
        <f t="shared" si="13"/>
        <v>1007.3896134730263</v>
      </c>
    </row>
    <row r="393" spans="2:13" x14ac:dyDescent="0.2">
      <c r="B393" s="7">
        <v>30614</v>
      </c>
      <c r="C393" s="7">
        <v>32273</v>
      </c>
      <c r="D393" s="7">
        <v>31115</v>
      </c>
      <c r="E393" s="7">
        <v>32241</v>
      </c>
      <c r="F393" s="7">
        <v>32225</v>
      </c>
      <c r="G393" s="7">
        <v>31633</v>
      </c>
      <c r="H393" s="7">
        <v>31925</v>
      </c>
      <c r="I393" s="7">
        <v>31410</v>
      </c>
      <c r="J393" s="7">
        <v>32942</v>
      </c>
      <c r="K393" s="7">
        <v>34282</v>
      </c>
      <c r="L393">
        <f t="shared" si="12"/>
        <v>32066</v>
      </c>
      <c r="M393">
        <f t="shared" si="13"/>
        <v>1023.4580814300332</v>
      </c>
    </row>
    <row r="394" spans="2:13" x14ac:dyDescent="0.2">
      <c r="B394" s="7">
        <v>30809</v>
      </c>
      <c r="C394" s="7">
        <v>32500</v>
      </c>
      <c r="D394" s="7">
        <v>31331</v>
      </c>
      <c r="E394" s="7">
        <v>32429</v>
      </c>
      <c r="F394" s="7">
        <v>32346</v>
      </c>
      <c r="G394" s="7">
        <v>31895</v>
      </c>
      <c r="H394" s="7">
        <v>32130</v>
      </c>
      <c r="I394" s="7">
        <v>31644</v>
      </c>
      <c r="J394" s="7">
        <v>33091</v>
      </c>
      <c r="K394" s="7">
        <v>34454</v>
      </c>
      <c r="L394">
        <f t="shared" si="12"/>
        <v>32262.9</v>
      </c>
      <c r="M394">
        <f t="shared" si="13"/>
        <v>1005.302215477736</v>
      </c>
    </row>
    <row r="395" spans="2:13" x14ac:dyDescent="0.2">
      <c r="B395" s="7">
        <v>30950</v>
      </c>
      <c r="C395" s="7">
        <v>32583</v>
      </c>
      <c r="D395" s="7">
        <v>31481</v>
      </c>
      <c r="E395" s="7">
        <v>32454</v>
      </c>
      <c r="F395" s="7">
        <v>32509</v>
      </c>
      <c r="G395" s="7">
        <v>31973</v>
      </c>
      <c r="H395" s="7">
        <v>32323</v>
      </c>
      <c r="I395" s="7">
        <v>31854</v>
      </c>
      <c r="J395" s="7">
        <v>33442</v>
      </c>
      <c r="K395" s="7">
        <v>34668</v>
      </c>
      <c r="L395">
        <f t="shared" si="12"/>
        <v>32423.7</v>
      </c>
      <c r="M395">
        <f t="shared" si="13"/>
        <v>1038.4653260139855</v>
      </c>
    </row>
    <row r="396" spans="2:13" x14ac:dyDescent="0.2">
      <c r="B396" s="7">
        <v>31131</v>
      </c>
      <c r="C396" s="7">
        <v>32879</v>
      </c>
      <c r="D396" s="7">
        <v>31755</v>
      </c>
      <c r="E396" s="7">
        <v>32694</v>
      </c>
      <c r="F396" s="7">
        <v>32644</v>
      </c>
      <c r="G396" s="7">
        <v>32175</v>
      </c>
      <c r="H396" s="7">
        <v>32451</v>
      </c>
      <c r="I396" s="7">
        <v>31957</v>
      </c>
      <c r="J396" s="7">
        <v>33482</v>
      </c>
      <c r="K396" s="7">
        <v>34685</v>
      </c>
      <c r="L396">
        <f t="shared" si="12"/>
        <v>32585.3</v>
      </c>
      <c r="M396">
        <f t="shared" si="13"/>
        <v>983.18428813953506</v>
      </c>
    </row>
    <row r="397" spans="2:13" x14ac:dyDescent="0.2">
      <c r="B397" s="7">
        <v>31231</v>
      </c>
      <c r="C397" s="7">
        <v>32760</v>
      </c>
      <c r="D397" s="7">
        <v>31683</v>
      </c>
      <c r="E397" s="7">
        <v>32712</v>
      </c>
      <c r="F397" s="7">
        <v>32678</v>
      </c>
      <c r="G397" s="7">
        <v>32137</v>
      </c>
      <c r="H397" s="7">
        <v>32520</v>
      </c>
      <c r="I397" s="7">
        <v>32078</v>
      </c>
      <c r="J397" s="7">
        <v>33496</v>
      </c>
      <c r="K397" s="7">
        <v>34916</v>
      </c>
      <c r="L397">
        <f t="shared" si="12"/>
        <v>32621.1</v>
      </c>
      <c r="M397">
        <f t="shared" si="13"/>
        <v>1022.78220229594</v>
      </c>
    </row>
    <row r="398" spans="2:13" x14ac:dyDescent="0.2">
      <c r="B398" s="7">
        <v>31223</v>
      </c>
      <c r="C398" s="7">
        <v>32979</v>
      </c>
      <c r="D398" s="7">
        <v>31906</v>
      </c>
      <c r="E398" s="7">
        <v>32941</v>
      </c>
      <c r="F398" s="7">
        <v>32840</v>
      </c>
      <c r="G398" s="7">
        <v>32378</v>
      </c>
      <c r="H398" s="7">
        <v>32629</v>
      </c>
      <c r="I398" s="7">
        <v>32039</v>
      </c>
      <c r="J398" s="7">
        <v>33573</v>
      </c>
      <c r="K398" s="7">
        <v>34913</v>
      </c>
      <c r="L398">
        <f t="shared" si="12"/>
        <v>32742.1</v>
      </c>
      <c r="M398">
        <f t="shared" si="13"/>
        <v>1008.5692230966489</v>
      </c>
    </row>
    <row r="399" spans="2:13" x14ac:dyDescent="0.2">
      <c r="B399" s="7">
        <v>31435</v>
      </c>
      <c r="C399" s="7">
        <v>33145</v>
      </c>
      <c r="D399" s="7">
        <v>31958</v>
      </c>
      <c r="E399" s="7">
        <v>33007</v>
      </c>
      <c r="F399" s="7">
        <v>32937</v>
      </c>
      <c r="G399" s="7">
        <v>32319</v>
      </c>
      <c r="H399" s="7">
        <v>32648</v>
      </c>
      <c r="I399" s="7">
        <v>32123</v>
      </c>
      <c r="J399" s="7">
        <v>33834</v>
      </c>
      <c r="K399" s="7">
        <v>35069</v>
      </c>
      <c r="L399">
        <f t="shared" si="12"/>
        <v>32847.5</v>
      </c>
      <c r="M399">
        <f t="shared" si="13"/>
        <v>1036.0491461959386</v>
      </c>
    </row>
    <row r="400" spans="2:13" x14ac:dyDescent="0.2">
      <c r="B400" s="7">
        <v>31594</v>
      </c>
      <c r="C400" s="7">
        <v>33169</v>
      </c>
      <c r="D400" s="7">
        <v>32151</v>
      </c>
      <c r="E400" s="7">
        <v>33098</v>
      </c>
      <c r="F400" s="7">
        <v>33042</v>
      </c>
      <c r="G400" s="7">
        <v>32520</v>
      </c>
      <c r="H400" s="7">
        <v>32821</v>
      </c>
      <c r="I400" s="7">
        <v>32462</v>
      </c>
      <c r="J400" s="7">
        <v>33955</v>
      </c>
      <c r="K400" s="7">
        <v>35121</v>
      </c>
      <c r="L400">
        <f t="shared" si="12"/>
        <v>32993.300000000003</v>
      </c>
      <c r="M400">
        <f t="shared" si="13"/>
        <v>983.1733259649028</v>
      </c>
    </row>
    <row r="401" spans="2:13" x14ac:dyDescent="0.2">
      <c r="B401" s="7">
        <v>31531</v>
      </c>
      <c r="C401" s="7">
        <v>33089</v>
      </c>
      <c r="D401" s="7">
        <v>32141</v>
      </c>
      <c r="E401" s="7">
        <v>33201</v>
      </c>
      <c r="F401" s="7">
        <v>33186</v>
      </c>
      <c r="G401" s="7">
        <v>32608</v>
      </c>
      <c r="H401" s="7">
        <v>32853</v>
      </c>
      <c r="I401" s="7">
        <v>32247</v>
      </c>
      <c r="J401" s="7">
        <v>33912</v>
      </c>
      <c r="K401" s="7">
        <v>35157</v>
      </c>
      <c r="L401">
        <f t="shared" si="12"/>
        <v>32992.5</v>
      </c>
      <c r="M401">
        <f t="shared" si="13"/>
        <v>1011.3177597130939</v>
      </c>
    </row>
    <row r="402" spans="2:13" x14ac:dyDescent="0.2">
      <c r="B402" s="7">
        <v>31631</v>
      </c>
      <c r="C402" s="7">
        <v>33287</v>
      </c>
      <c r="D402" s="7">
        <v>32167</v>
      </c>
      <c r="E402" s="7">
        <v>33219</v>
      </c>
      <c r="F402" s="7">
        <v>33092</v>
      </c>
      <c r="G402" s="7">
        <v>32518</v>
      </c>
      <c r="H402" s="7">
        <v>32871</v>
      </c>
      <c r="I402" s="7">
        <v>32424</v>
      </c>
      <c r="J402" s="7">
        <v>34080</v>
      </c>
      <c r="K402" s="7">
        <v>35358</v>
      </c>
      <c r="L402">
        <f t="shared" si="12"/>
        <v>33064.699999999997</v>
      </c>
      <c r="M402">
        <f t="shared" si="13"/>
        <v>1052.6309947512998</v>
      </c>
    </row>
    <row r="403" spans="2:13" x14ac:dyDescent="0.2">
      <c r="B403" s="7">
        <v>31556</v>
      </c>
      <c r="C403" s="7">
        <v>33199</v>
      </c>
      <c r="D403" s="7">
        <v>32258</v>
      </c>
      <c r="E403" s="7">
        <v>33335</v>
      </c>
      <c r="F403" s="7">
        <v>33270</v>
      </c>
      <c r="G403" s="7">
        <v>32612</v>
      </c>
      <c r="H403" s="7">
        <v>32877</v>
      </c>
      <c r="I403" s="7">
        <v>32420</v>
      </c>
      <c r="J403" s="7">
        <v>34003</v>
      </c>
      <c r="K403" s="7">
        <v>35330</v>
      </c>
      <c r="L403">
        <f t="shared" si="12"/>
        <v>33086</v>
      </c>
      <c r="M403">
        <f t="shared" si="13"/>
        <v>1039.4147926170335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5"/>
  <sheetViews>
    <sheetView zoomScaleNormal="100" workbookViewId="0">
      <selection activeCell="M9" sqref="M9"/>
    </sheetView>
  </sheetViews>
  <sheetFormatPr baseColWidth="10" defaultRowHeight="12.75" x14ac:dyDescent="0.2"/>
  <sheetData>
    <row r="4" spans="2:13" x14ac:dyDescent="0.2">
      <c r="B4" s="5" t="s">
        <v>102</v>
      </c>
      <c r="C4" s="5" t="s">
        <v>103</v>
      </c>
      <c r="D4" s="5" t="s">
        <v>104</v>
      </c>
      <c r="E4" s="5" t="s">
        <v>105</v>
      </c>
      <c r="F4" s="5" t="s">
        <v>106</v>
      </c>
      <c r="G4" s="5" t="s">
        <v>114</v>
      </c>
      <c r="H4" s="5" t="s">
        <v>115</v>
      </c>
      <c r="I4" s="5" t="s">
        <v>116</v>
      </c>
      <c r="J4" s="5" t="s">
        <v>117</v>
      </c>
      <c r="K4" s="5" t="s">
        <v>118</v>
      </c>
      <c r="L4" s="16" t="s">
        <v>174</v>
      </c>
      <c r="M4" s="16" t="s">
        <v>175</v>
      </c>
    </row>
    <row r="5" spans="2:13" x14ac:dyDescent="0.2">
      <c r="B5" s="7">
        <v>8.3000000000000004E-2</v>
      </c>
      <c r="C5" s="7">
        <v>8.2000000000000003E-2</v>
      </c>
      <c r="D5" s="7">
        <v>8.3000000000000004E-2</v>
      </c>
      <c r="E5" s="7">
        <v>8.4000000000000005E-2</v>
      </c>
      <c r="F5" s="7">
        <v>8.3000000000000004E-2</v>
      </c>
      <c r="G5" s="7">
        <v>8.3000000000000004E-2</v>
      </c>
      <c r="H5" s="7">
        <v>8.4000000000000005E-2</v>
      </c>
      <c r="I5" s="7">
        <v>8.3000000000000004E-2</v>
      </c>
      <c r="J5" s="7">
        <v>8.3000000000000004E-2</v>
      </c>
      <c r="K5" s="7">
        <v>8.4000000000000005E-2</v>
      </c>
      <c r="L5">
        <f>AVERAGE(B5:K5)</f>
        <v>8.3199999999999996E-2</v>
      </c>
      <c r="M5">
        <f>STDEVA(B5:K5)</f>
        <v>6.3245553203367631E-4</v>
      </c>
    </row>
    <row r="6" spans="2:13" x14ac:dyDescent="0.2">
      <c r="B6" s="7">
        <v>8.3000000000000004E-2</v>
      </c>
      <c r="C6" s="7">
        <v>8.2000000000000003E-2</v>
      </c>
      <c r="D6" s="7">
        <v>8.4000000000000005E-2</v>
      </c>
      <c r="E6" s="7">
        <v>8.4000000000000005E-2</v>
      </c>
      <c r="F6" s="7">
        <v>8.4000000000000005E-2</v>
      </c>
      <c r="G6" s="7">
        <v>8.3000000000000004E-2</v>
      </c>
      <c r="H6" s="7">
        <v>8.5000000000000006E-2</v>
      </c>
      <c r="I6" s="7">
        <v>8.3000000000000004E-2</v>
      </c>
      <c r="J6" s="7">
        <v>8.4000000000000005E-2</v>
      </c>
      <c r="K6" s="7">
        <v>8.5000000000000006E-2</v>
      </c>
      <c r="L6">
        <f t="shared" ref="L6:L69" si="0">AVERAGE(B6:K6)</f>
        <v>8.3699999999999983E-2</v>
      </c>
      <c r="M6">
        <f t="shared" ref="M6:M69" si="1">STDEVA(B6:K6)</f>
        <v>9.4868329805051458E-4</v>
      </c>
    </row>
    <row r="7" spans="2:13" x14ac:dyDescent="0.2">
      <c r="B7" s="7">
        <v>8.3000000000000004E-2</v>
      </c>
      <c r="C7" s="7">
        <v>8.3000000000000004E-2</v>
      </c>
      <c r="D7" s="7">
        <v>8.4000000000000005E-2</v>
      </c>
      <c r="E7" s="7">
        <v>8.5000000000000006E-2</v>
      </c>
      <c r="F7" s="7">
        <v>8.4000000000000005E-2</v>
      </c>
      <c r="G7" s="7">
        <v>8.5000000000000006E-2</v>
      </c>
      <c r="H7" s="7">
        <v>8.5000000000000006E-2</v>
      </c>
      <c r="I7" s="7">
        <v>8.4000000000000005E-2</v>
      </c>
      <c r="J7" s="7">
        <v>8.4000000000000005E-2</v>
      </c>
      <c r="K7" s="7">
        <v>8.5000000000000006E-2</v>
      </c>
      <c r="L7">
        <f t="shared" si="0"/>
        <v>8.4199999999999983E-2</v>
      </c>
      <c r="M7">
        <f t="shared" si="1"/>
        <v>7.8881063774661607E-4</v>
      </c>
    </row>
    <row r="8" spans="2:13" x14ac:dyDescent="0.2">
      <c r="B8" s="7">
        <v>8.4000000000000005E-2</v>
      </c>
      <c r="C8" s="7">
        <v>8.3000000000000004E-2</v>
      </c>
      <c r="D8" s="7">
        <v>8.4000000000000005E-2</v>
      </c>
      <c r="E8" s="7">
        <v>8.5000000000000006E-2</v>
      </c>
      <c r="F8" s="7">
        <v>8.4000000000000005E-2</v>
      </c>
      <c r="G8" s="7">
        <v>8.4000000000000005E-2</v>
      </c>
      <c r="H8" s="7">
        <v>8.5000000000000006E-2</v>
      </c>
      <c r="I8" s="7">
        <v>8.4000000000000005E-2</v>
      </c>
      <c r="J8" s="7">
        <v>8.5000000000000006E-2</v>
      </c>
      <c r="K8" s="7">
        <v>8.5000000000000006E-2</v>
      </c>
      <c r="L8">
        <f t="shared" si="0"/>
        <v>8.4299999999999986E-2</v>
      </c>
      <c r="M8">
        <f t="shared" si="1"/>
        <v>6.749485577105535E-4</v>
      </c>
    </row>
    <row r="9" spans="2:13" x14ac:dyDescent="0.2">
      <c r="B9" s="7">
        <v>8.4000000000000005E-2</v>
      </c>
      <c r="C9" s="7">
        <v>8.4000000000000005E-2</v>
      </c>
      <c r="D9" s="7">
        <v>8.5000000000000006E-2</v>
      </c>
      <c r="E9" s="7">
        <v>8.5000000000000006E-2</v>
      </c>
      <c r="F9" s="7">
        <v>8.5000000000000006E-2</v>
      </c>
      <c r="G9" s="7">
        <v>8.4000000000000005E-2</v>
      </c>
      <c r="H9" s="7">
        <v>8.5999999999999993E-2</v>
      </c>
      <c r="I9" s="7">
        <v>8.4000000000000005E-2</v>
      </c>
      <c r="J9" s="7">
        <v>8.5000000000000006E-2</v>
      </c>
      <c r="K9" s="7">
        <v>8.5999999999999993E-2</v>
      </c>
      <c r="L9">
        <f t="shared" si="0"/>
        <v>8.4799999999999986E-2</v>
      </c>
      <c r="M9">
        <f t="shared" si="1"/>
        <v>7.8881063774661152E-4</v>
      </c>
    </row>
    <row r="10" spans="2:13" x14ac:dyDescent="0.2">
      <c r="B10" s="7">
        <v>8.5000000000000006E-2</v>
      </c>
      <c r="C10" s="7">
        <v>8.4000000000000005E-2</v>
      </c>
      <c r="D10" s="7">
        <v>8.5000000000000006E-2</v>
      </c>
      <c r="E10" s="7">
        <v>8.5999999999999993E-2</v>
      </c>
      <c r="F10" s="7">
        <v>8.5000000000000006E-2</v>
      </c>
      <c r="G10" s="7">
        <v>8.5000000000000006E-2</v>
      </c>
      <c r="H10" s="7">
        <v>8.6999999999999994E-2</v>
      </c>
      <c r="I10" s="7">
        <v>8.5000000000000006E-2</v>
      </c>
      <c r="J10" s="7">
        <v>8.5999999999999993E-2</v>
      </c>
      <c r="K10" s="7">
        <v>8.5999999999999993E-2</v>
      </c>
      <c r="L10">
        <f t="shared" si="0"/>
        <v>8.539999999999999E-2</v>
      </c>
      <c r="M10">
        <f t="shared" si="1"/>
        <v>8.4327404271156235E-4</v>
      </c>
    </row>
    <row r="11" spans="2:13" x14ac:dyDescent="0.2">
      <c r="B11" s="7">
        <v>8.5999999999999993E-2</v>
      </c>
      <c r="C11" s="7">
        <v>8.5000000000000006E-2</v>
      </c>
      <c r="D11" s="7">
        <v>8.5999999999999993E-2</v>
      </c>
      <c r="E11" s="7">
        <v>8.6999999999999994E-2</v>
      </c>
      <c r="F11" s="7">
        <v>8.5999999999999993E-2</v>
      </c>
      <c r="G11" s="7">
        <v>8.5999999999999993E-2</v>
      </c>
      <c r="H11" s="7">
        <v>8.7999999999999995E-2</v>
      </c>
      <c r="I11" s="7">
        <v>8.5999999999999993E-2</v>
      </c>
      <c r="J11" s="7">
        <v>8.5999999999999993E-2</v>
      </c>
      <c r="K11" s="7">
        <v>8.5999999999999993E-2</v>
      </c>
      <c r="L11">
        <f t="shared" si="0"/>
        <v>8.6199999999999971E-2</v>
      </c>
      <c r="M11">
        <f t="shared" si="1"/>
        <v>7.888106377466138E-4</v>
      </c>
    </row>
    <row r="12" spans="2:13" x14ac:dyDescent="0.2">
      <c r="B12" s="7">
        <v>8.6999999999999994E-2</v>
      </c>
      <c r="C12" s="7">
        <v>8.5999999999999993E-2</v>
      </c>
      <c r="D12" s="7">
        <v>8.6999999999999994E-2</v>
      </c>
      <c r="E12" s="7">
        <v>8.7999999999999995E-2</v>
      </c>
      <c r="F12" s="7">
        <v>8.6999999999999994E-2</v>
      </c>
      <c r="G12" s="7">
        <v>8.6999999999999994E-2</v>
      </c>
      <c r="H12" s="7">
        <v>8.7999999999999995E-2</v>
      </c>
      <c r="I12" s="7">
        <v>8.6999999999999994E-2</v>
      </c>
      <c r="J12" s="7">
        <v>8.6999999999999994E-2</v>
      </c>
      <c r="K12" s="7">
        <v>8.6999999999999994E-2</v>
      </c>
      <c r="L12">
        <f t="shared" si="0"/>
        <v>8.7099999999999983E-2</v>
      </c>
      <c r="M12">
        <f t="shared" si="1"/>
        <v>5.6764621219754718E-4</v>
      </c>
    </row>
    <row r="13" spans="2:13" x14ac:dyDescent="0.2">
      <c r="B13" s="7">
        <v>8.7999999999999995E-2</v>
      </c>
      <c r="C13" s="7">
        <v>8.6999999999999994E-2</v>
      </c>
      <c r="D13" s="7">
        <v>8.7999999999999995E-2</v>
      </c>
      <c r="E13" s="7">
        <v>8.8999999999999996E-2</v>
      </c>
      <c r="F13" s="7">
        <v>8.7999999999999995E-2</v>
      </c>
      <c r="G13" s="7">
        <v>8.7999999999999995E-2</v>
      </c>
      <c r="H13" s="7">
        <v>8.8999999999999996E-2</v>
      </c>
      <c r="I13" s="7">
        <v>8.7999999999999995E-2</v>
      </c>
      <c r="J13" s="7">
        <v>8.8999999999999996E-2</v>
      </c>
      <c r="K13" s="7">
        <v>8.7999999999999995E-2</v>
      </c>
      <c r="L13">
        <f t="shared" si="0"/>
        <v>8.8199999999999973E-2</v>
      </c>
      <c r="M13">
        <f t="shared" si="1"/>
        <v>6.3245553203367642E-4</v>
      </c>
    </row>
    <row r="14" spans="2:13" x14ac:dyDescent="0.2">
      <c r="B14" s="7">
        <v>8.8999999999999996E-2</v>
      </c>
      <c r="C14" s="7">
        <v>8.7999999999999995E-2</v>
      </c>
      <c r="D14" s="7">
        <v>8.8999999999999996E-2</v>
      </c>
      <c r="E14" s="7">
        <v>0.09</v>
      </c>
      <c r="F14" s="7">
        <v>8.8999999999999996E-2</v>
      </c>
      <c r="G14" s="7">
        <v>0.09</v>
      </c>
      <c r="H14" s="7">
        <v>0.09</v>
      </c>
      <c r="I14" s="7">
        <v>8.8999999999999996E-2</v>
      </c>
      <c r="J14" s="7">
        <v>0.09</v>
      </c>
      <c r="K14" s="7">
        <v>0.09</v>
      </c>
      <c r="L14">
        <f t="shared" si="0"/>
        <v>8.9399999999999979E-2</v>
      </c>
      <c r="M14">
        <f t="shared" si="1"/>
        <v>6.9920589878010161E-4</v>
      </c>
    </row>
    <row r="15" spans="2:13" x14ac:dyDescent="0.2">
      <c r="B15" s="7">
        <v>9.2999999999999999E-2</v>
      </c>
      <c r="C15" s="7">
        <v>0.09</v>
      </c>
      <c r="D15" s="7">
        <v>9.0999999999999998E-2</v>
      </c>
      <c r="E15" s="7">
        <v>9.1999999999999998E-2</v>
      </c>
      <c r="F15" s="7">
        <v>9.0999999999999998E-2</v>
      </c>
      <c r="G15" s="7">
        <v>9.0999999999999998E-2</v>
      </c>
      <c r="H15" s="7">
        <v>9.1999999999999998E-2</v>
      </c>
      <c r="I15" s="7">
        <v>0.09</v>
      </c>
      <c r="J15" s="7">
        <v>9.0999999999999998E-2</v>
      </c>
      <c r="K15" s="7">
        <v>9.0999999999999998E-2</v>
      </c>
      <c r="L15">
        <f t="shared" si="0"/>
        <v>9.1199999999999976E-2</v>
      </c>
      <c r="M15">
        <f t="shared" si="1"/>
        <v>9.1893658347268214E-4</v>
      </c>
    </row>
    <row r="16" spans="2:13" x14ac:dyDescent="0.2">
      <c r="B16" s="7">
        <v>0.10100000000000001</v>
      </c>
      <c r="C16" s="7">
        <v>9.1999999999999998E-2</v>
      </c>
      <c r="D16" s="7">
        <v>9.1999999999999998E-2</v>
      </c>
      <c r="E16" s="7">
        <v>9.2999999999999999E-2</v>
      </c>
      <c r="F16" s="7">
        <v>9.1999999999999998E-2</v>
      </c>
      <c r="G16" s="7">
        <v>9.2999999999999999E-2</v>
      </c>
      <c r="H16" s="7">
        <v>9.4E-2</v>
      </c>
      <c r="I16" s="7">
        <v>9.1999999999999998E-2</v>
      </c>
      <c r="J16" s="7">
        <v>9.2999999999999999E-2</v>
      </c>
      <c r="K16" s="7">
        <v>9.1999999999999998E-2</v>
      </c>
      <c r="L16">
        <f t="shared" si="0"/>
        <v>9.3399999999999983E-2</v>
      </c>
      <c r="M16">
        <f t="shared" si="1"/>
        <v>2.7568097504180465E-3</v>
      </c>
    </row>
    <row r="17" spans="2:13" x14ac:dyDescent="0.2">
      <c r="B17" s="7">
        <v>0.1</v>
      </c>
      <c r="C17" s="7">
        <v>9.4E-2</v>
      </c>
      <c r="D17" s="7">
        <v>9.4E-2</v>
      </c>
      <c r="E17" s="7">
        <v>9.5000000000000001E-2</v>
      </c>
      <c r="F17" s="7">
        <v>9.5000000000000001E-2</v>
      </c>
      <c r="G17" s="7">
        <v>9.5000000000000001E-2</v>
      </c>
      <c r="H17" s="7">
        <v>9.6000000000000002E-2</v>
      </c>
      <c r="I17" s="7">
        <v>9.4E-2</v>
      </c>
      <c r="J17" s="7">
        <v>9.6000000000000002E-2</v>
      </c>
      <c r="K17" s="7">
        <v>9.5000000000000001E-2</v>
      </c>
      <c r="L17">
        <f t="shared" si="0"/>
        <v>9.5399999999999985E-2</v>
      </c>
      <c r="M17">
        <f t="shared" si="1"/>
        <v>1.7763883459298987E-3</v>
      </c>
    </row>
    <row r="18" spans="2:13" x14ac:dyDescent="0.2">
      <c r="B18" s="7">
        <v>0.107</v>
      </c>
      <c r="C18" s="7">
        <v>9.7000000000000003E-2</v>
      </c>
      <c r="D18" s="7">
        <v>9.7000000000000003E-2</v>
      </c>
      <c r="E18" s="7">
        <v>9.8000000000000004E-2</v>
      </c>
      <c r="F18" s="7">
        <v>9.7000000000000003E-2</v>
      </c>
      <c r="G18" s="7">
        <v>9.7000000000000003E-2</v>
      </c>
      <c r="H18" s="7">
        <v>9.9000000000000005E-2</v>
      </c>
      <c r="I18" s="7">
        <v>9.7000000000000003E-2</v>
      </c>
      <c r="J18" s="7">
        <v>9.8000000000000004E-2</v>
      </c>
      <c r="K18" s="7">
        <v>9.7000000000000003E-2</v>
      </c>
      <c r="L18">
        <f t="shared" si="0"/>
        <v>9.8399999999999987E-2</v>
      </c>
      <c r="M18">
        <f t="shared" si="1"/>
        <v>3.0983866769659324E-3</v>
      </c>
    </row>
    <row r="19" spans="2:13" x14ac:dyDescent="0.2">
      <c r="B19" s="7">
        <v>0.1</v>
      </c>
      <c r="C19" s="7">
        <v>0.1</v>
      </c>
      <c r="D19" s="7">
        <v>0.1</v>
      </c>
      <c r="E19" s="7">
        <v>0.10100000000000001</v>
      </c>
      <c r="F19" s="7">
        <v>0.1</v>
      </c>
      <c r="G19" s="7">
        <v>0.1</v>
      </c>
      <c r="H19" s="7">
        <v>0.10199999999999999</v>
      </c>
      <c r="I19" s="7">
        <v>0.1</v>
      </c>
      <c r="J19" s="7">
        <v>0.10100000000000001</v>
      </c>
      <c r="K19" s="7">
        <v>9.9000000000000005E-2</v>
      </c>
      <c r="L19">
        <f t="shared" si="0"/>
        <v>0.10029999999999999</v>
      </c>
      <c r="M19">
        <f t="shared" si="1"/>
        <v>8.232726023485622E-4</v>
      </c>
    </row>
    <row r="20" spans="2:13" x14ac:dyDescent="0.2">
      <c r="B20" s="7">
        <v>0.113</v>
      </c>
      <c r="C20" s="7">
        <v>0.10299999999999999</v>
      </c>
      <c r="D20" s="7">
        <v>0.10299999999999999</v>
      </c>
      <c r="E20" s="7">
        <v>0.104</v>
      </c>
      <c r="F20" s="7">
        <v>0.10299999999999999</v>
      </c>
      <c r="G20" s="7">
        <v>0.104</v>
      </c>
      <c r="H20" s="7">
        <v>0.106</v>
      </c>
      <c r="I20" s="7">
        <v>0.10299999999999999</v>
      </c>
      <c r="J20" s="7">
        <v>0.105</v>
      </c>
      <c r="K20" s="7">
        <v>0.10299999999999999</v>
      </c>
      <c r="L20">
        <f t="shared" si="0"/>
        <v>0.10469999999999999</v>
      </c>
      <c r="M20">
        <f t="shared" si="1"/>
        <v>3.0930028559098817E-3</v>
      </c>
    </row>
    <row r="21" spans="2:13" x14ac:dyDescent="0.2">
      <c r="B21" s="7">
        <v>0.107</v>
      </c>
      <c r="C21" s="7">
        <v>0.107</v>
      </c>
      <c r="D21" s="7">
        <v>0.107</v>
      </c>
      <c r="E21" s="7">
        <v>0.109</v>
      </c>
      <c r="F21" s="7">
        <v>0.107</v>
      </c>
      <c r="G21" s="7">
        <v>0.108</v>
      </c>
      <c r="H21" s="7">
        <v>0.112</v>
      </c>
      <c r="I21" s="7">
        <v>0.108</v>
      </c>
      <c r="J21" s="7">
        <v>0.109</v>
      </c>
      <c r="K21" s="7">
        <v>0.105</v>
      </c>
      <c r="L21">
        <f t="shared" si="0"/>
        <v>0.1079</v>
      </c>
      <c r="M21">
        <f t="shared" si="1"/>
        <v>1.8529256146249747E-3</v>
      </c>
    </row>
    <row r="22" spans="2:13" x14ac:dyDescent="0.2">
      <c r="B22" s="7">
        <v>0.112</v>
      </c>
      <c r="C22" s="7">
        <v>0.112</v>
      </c>
      <c r="D22" s="7">
        <v>0.111</v>
      </c>
      <c r="E22" s="7">
        <v>0.113</v>
      </c>
      <c r="F22" s="7">
        <v>0.111</v>
      </c>
      <c r="G22" s="7">
        <v>0.112</v>
      </c>
      <c r="H22" s="7">
        <v>0.115</v>
      </c>
      <c r="I22" s="7">
        <v>0.112</v>
      </c>
      <c r="J22" s="7">
        <v>0.114</v>
      </c>
      <c r="K22" s="7">
        <v>0.108</v>
      </c>
      <c r="L22">
        <f t="shared" si="0"/>
        <v>0.11200000000000002</v>
      </c>
      <c r="M22">
        <f t="shared" si="1"/>
        <v>1.8856180831641285E-3</v>
      </c>
    </row>
    <row r="23" spans="2:13" x14ac:dyDescent="0.2">
      <c r="B23" s="7">
        <v>0.11700000000000001</v>
      </c>
      <c r="C23" s="7">
        <v>0.11700000000000001</v>
      </c>
      <c r="D23" s="7">
        <v>0.11700000000000001</v>
      </c>
      <c r="E23" s="7">
        <v>0.11899999999999999</v>
      </c>
      <c r="F23" s="7">
        <v>0.11700000000000001</v>
      </c>
      <c r="G23" s="7">
        <v>0.11799999999999999</v>
      </c>
      <c r="H23" s="7">
        <v>0.122</v>
      </c>
      <c r="I23" s="7">
        <v>0.11799999999999999</v>
      </c>
      <c r="J23" s="7">
        <v>0.12</v>
      </c>
      <c r="K23" s="7">
        <v>0.111</v>
      </c>
      <c r="L23">
        <f t="shared" si="0"/>
        <v>0.1176</v>
      </c>
      <c r="M23">
        <f t="shared" si="1"/>
        <v>2.8362729848243505E-3</v>
      </c>
    </row>
    <row r="24" spans="2:13" x14ac:dyDescent="0.2">
      <c r="B24" s="7">
        <v>0.123</v>
      </c>
      <c r="C24" s="7">
        <v>0.124</v>
      </c>
      <c r="D24" s="7">
        <v>0.123</v>
      </c>
      <c r="E24" s="7">
        <v>0.124</v>
      </c>
      <c r="F24" s="7">
        <v>0.123</v>
      </c>
      <c r="G24" s="7">
        <v>0.125</v>
      </c>
      <c r="H24" s="7">
        <v>0.127</v>
      </c>
      <c r="I24" s="7">
        <v>0.125</v>
      </c>
      <c r="J24" s="7">
        <v>0.126</v>
      </c>
      <c r="K24" s="7">
        <v>0.11600000000000001</v>
      </c>
      <c r="L24">
        <f t="shared" si="0"/>
        <v>0.12360000000000002</v>
      </c>
      <c r="M24">
        <f t="shared" si="1"/>
        <v>2.9888682361946515E-3</v>
      </c>
    </row>
    <row r="25" spans="2:13" x14ac:dyDescent="0.2">
      <c r="B25" s="7">
        <v>0.13</v>
      </c>
      <c r="C25" s="7">
        <v>0.13100000000000001</v>
      </c>
      <c r="D25" s="7">
        <v>0.13100000000000001</v>
      </c>
      <c r="E25" s="7">
        <v>0.13200000000000001</v>
      </c>
      <c r="F25" s="7">
        <v>0.13</v>
      </c>
      <c r="G25" s="7">
        <v>0.13100000000000001</v>
      </c>
      <c r="H25" s="7">
        <v>0.13300000000000001</v>
      </c>
      <c r="I25" s="7">
        <v>0.13300000000000001</v>
      </c>
      <c r="J25" s="7">
        <v>0.13400000000000001</v>
      </c>
      <c r="K25" s="7">
        <v>0.126</v>
      </c>
      <c r="L25">
        <f t="shared" si="0"/>
        <v>0.13109999999999999</v>
      </c>
      <c r="M25">
        <f t="shared" si="1"/>
        <v>2.2335820757001289E-3</v>
      </c>
    </row>
    <row r="26" spans="2:13" x14ac:dyDescent="0.2">
      <c r="B26" s="7">
        <v>0.14099999999999999</v>
      </c>
      <c r="C26" s="7">
        <v>0.13900000000000001</v>
      </c>
      <c r="D26" s="7">
        <v>0.13900000000000001</v>
      </c>
      <c r="E26" s="7">
        <v>0.14000000000000001</v>
      </c>
      <c r="F26" s="7">
        <v>0.13900000000000001</v>
      </c>
      <c r="G26" s="7">
        <v>0.14000000000000001</v>
      </c>
      <c r="H26" s="7">
        <v>0.14399999999999999</v>
      </c>
      <c r="I26" s="7">
        <v>0.14199999999999999</v>
      </c>
      <c r="J26" s="7">
        <v>0.14199999999999999</v>
      </c>
      <c r="K26" s="7">
        <v>0.129</v>
      </c>
      <c r="L26">
        <f t="shared" si="0"/>
        <v>0.13950000000000001</v>
      </c>
      <c r="M26">
        <f t="shared" si="1"/>
        <v>4.0345728123033966E-3</v>
      </c>
    </row>
    <row r="27" spans="2:13" x14ac:dyDescent="0.2">
      <c r="B27" s="7">
        <v>0.14699999999999999</v>
      </c>
      <c r="C27" s="7">
        <v>0.14799999999999999</v>
      </c>
      <c r="D27" s="7">
        <v>0.14899999999999999</v>
      </c>
      <c r="E27" s="7">
        <v>0.15</v>
      </c>
      <c r="F27" s="7">
        <v>0.14899999999999999</v>
      </c>
      <c r="G27" s="7">
        <v>0.14899999999999999</v>
      </c>
      <c r="H27" s="7">
        <v>0.15</v>
      </c>
      <c r="I27" s="7">
        <v>0.152</v>
      </c>
      <c r="J27" s="7">
        <v>0.153</v>
      </c>
      <c r="K27" s="7">
        <v>0.13900000000000001</v>
      </c>
      <c r="L27">
        <f t="shared" si="0"/>
        <v>0.14860000000000001</v>
      </c>
      <c r="M27">
        <f t="shared" si="1"/>
        <v>3.8064273129653817E-3</v>
      </c>
    </row>
    <row r="28" spans="2:13" x14ac:dyDescent="0.2">
      <c r="B28" s="7">
        <v>0.158</v>
      </c>
      <c r="C28" s="7">
        <v>0.157</v>
      </c>
      <c r="D28" s="7">
        <v>0.159</v>
      </c>
      <c r="E28" s="7">
        <v>0.159</v>
      </c>
      <c r="F28" s="7">
        <v>0.161</v>
      </c>
      <c r="G28" s="7">
        <v>0.159</v>
      </c>
      <c r="H28" s="7">
        <v>0.159</v>
      </c>
      <c r="I28" s="7">
        <v>0.16200000000000001</v>
      </c>
      <c r="J28" s="7">
        <v>0.16200000000000001</v>
      </c>
      <c r="K28" s="7">
        <v>0.15</v>
      </c>
      <c r="L28">
        <f t="shared" si="0"/>
        <v>0.15859999999999999</v>
      </c>
      <c r="M28">
        <f t="shared" si="1"/>
        <v>3.4383458555273701E-3</v>
      </c>
    </row>
    <row r="29" spans="2:13" x14ac:dyDescent="0.2">
      <c r="B29" s="7">
        <v>0.16700000000000001</v>
      </c>
      <c r="C29" s="7">
        <v>0.16800000000000001</v>
      </c>
      <c r="D29" s="7">
        <v>0.17100000000000001</v>
      </c>
      <c r="E29" s="7">
        <v>0.17100000000000001</v>
      </c>
      <c r="F29" s="7">
        <v>0.17399999999999999</v>
      </c>
      <c r="G29" s="7">
        <v>0.17</v>
      </c>
      <c r="H29" s="7">
        <v>0.16800000000000001</v>
      </c>
      <c r="I29" s="7">
        <v>0.17399999999999999</v>
      </c>
      <c r="J29" s="7">
        <v>0.17499999999999999</v>
      </c>
      <c r="K29" s="7">
        <v>0.16400000000000001</v>
      </c>
      <c r="L29">
        <f t="shared" si="0"/>
        <v>0.17019999999999996</v>
      </c>
      <c r="M29">
        <f t="shared" si="1"/>
        <v>3.5213633723317943E-3</v>
      </c>
    </row>
    <row r="30" spans="2:13" x14ac:dyDescent="0.2">
      <c r="B30" s="7">
        <v>0.17899999999999999</v>
      </c>
      <c r="C30" s="7">
        <v>0.18</v>
      </c>
      <c r="D30" s="7">
        <v>0.183</v>
      </c>
      <c r="E30" s="7">
        <v>0.182</v>
      </c>
      <c r="F30" s="7">
        <v>0.187</v>
      </c>
      <c r="G30" s="7">
        <v>0.182</v>
      </c>
      <c r="H30" s="7">
        <v>0.18</v>
      </c>
      <c r="I30" s="7">
        <v>0.187</v>
      </c>
      <c r="J30" s="7">
        <v>0.187</v>
      </c>
      <c r="K30" s="7">
        <v>0.17699999999999999</v>
      </c>
      <c r="L30">
        <f t="shared" si="0"/>
        <v>0.18240000000000001</v>
      </c>
      <c r="M30">
        <f t="shared" si="1"/>
        <v>3.5962943891363177E-3</v>
      </c>
    </row>
    <row r="31" spans="2:13" x14ac:dyDescent="0.2">
      <c r="B31" s="7">
        <v>0.191</v>
      </c>
      <c r="C31" s="7">
        <v>0.191</v>
      </c>
      <c r="D31" s="7">
        <v>0.19600000000000001</v>
      </c>
      <c r="E31" s="7">
        <v>0.19500000000000001</v>
      </c>
      <c r="F31" s="7">
        <v>0.20300000000000001</v>
      </c>
      <c r="G31" s="7">
        <v>0.19500000000000001</v>
      </c>
      <c r="H31" s="7">
        <v>0.191</v>
      </c>
      <c r="I31" s="7">
        <v>0.20100000000000001</v>
      </c>
      <c r="J31" s="7">
        <v>0.2</v>
      </c>
      <c r="K31" s="7">
        <v>0.19500000000000001</v>
      </c>
      <c r="L31">
        <f t="shared" si="0"/>
        <v>0.19580000000000003</v>
      </c>
      <c r="M31">
        <f t="shared" si="1"/>
        <v>4.3153472887152728E-3</v>
      </c>
    </row>
    <row r="32" spans="2:13" x14ac:dyDescent="0.2">
      <c r="B32" s="7">
        <v>0.20300000000000001</v>
      </c>
      <c r="C32" s="7">
        <v>0.20399999999999999</v>
      </c>
      <c r="D32" s="7">
        <v>0.21</v>
      </c>
      <c r="E32" s="7">
        <v>0.20799999999999999</v>
      </c>
      <c r="F32" s="7">
        <v>0.219</v>
      </c>
      <c r="G32" s="7">
        <v>0.20799999999999999</v>
      </c>
      <c r="H32" s="7">
        <v>0.20200000000000001</v>
      </c>
      <c r="I32" s="7">
        <v>0.217</v>
      </c>
      <c r="J32" s="7">
        <v>0.214</v>
      </c>
      <c r="K32" s="7">
        <v>0.21</v>
      </c>
      <c r="L32">
        <f t="shared" si="0"/>
        <v>0.20950000000000002</v>
      </c>
      <c r="M32">
        <f t="shared" si="1"/>
        <v>5.7783119411199029E-3</v>
      </c>
    </row>
    <row r="33" spans="2:13" x14ac:dyDescent="0.2">
      <c r="B33" s="7">
        <v>0.216</v>
      </c>
      <c r="C33" s="7">
        <v>0.215</v>
      </c>
      <c r="D33" s="7">
        <v>0.224</v>
      </c>
      <c r="E33" s="7">
        <v>0.22</v>
      </c>
      <c r="F33" s="7">
        <v>0.23599999999999999</v>
      </c>
      <c r="G33" s="7">
        <v>0.22</v>
      </c>
      <c r="H33" s="7">
        <v>0.218</v>
      </c>
      <c r="I33" s="7">
        <v>0.23</v>
      </c>
      <c r="J33" s="7">
        <v>0.22700000000000001</v>
      </c>
      <c r="K33" s="7">
        <v>0.23</v>
      </c>
      <c r="L33">
        <f t="shared" si="0"/>
        <v>0.22359999999999997</v>
      </c>
      <c r="M33">
        <f t="shared" si="1"/>
        <v>6.9633963616103963E-3</v>
      </c>
    </row>
    <row r="34" spans="2:13" x14ac:dyDescent="0.2">
      <c r="B34" s="7">
        <v>0.22800000000000001</v>
      </c>
      <c r="C34" s="7">
        <v>0.23</v>
      </c>
      <c r="D34" s="7">
        <v>0.23799999999999999</v>
      </c>
      <c r="E34" s="7">
        <v>0.23400000000000001</v>
      </c>
      <c r="F34" s="7">
        <v>0.254</v>
      </c>
      <c r="G34" s="7">
        <v>0.23599999999999999</v>
      </c>
      <c r="H34" s="7">
        <v>0.22800000000000001</v>
      </c>
      <c r="I34" s="7">
        <v>0.248</v>
      </c>
      <c r="J34" s="7">
        <v>0.24399999999999999</v>
      </c>
      <c r="K34" s="7">
        <v>0.25</v>
      </c>
      <c r="L34">
        <f t="shared" si="0"/>
        <v>0.23899999999999996</v>
      </c>
      <c r="M34">
        <f t="shared" si="1"/>
        <v>9.486832980505136E-3</v>
      </c>
    </row>
    <row r="35" spans="2:13" x14ac:dyDescent="0.2">
      <c r="B35" s="7">
        <v>0.24099999999999999</v>
      </c>
      <c r="C35" s="7">
        <v>0.24199999999999999</v>
      </c>
      <c r="D35" s="7">
        <v>0.253</v>
      </c>
      <c r="E35" s="7">
        <v>0.248</v>
      </c>
      <c r="F35" s="7">
        <v>0.27500000000000002</v>
      </c>
      <c r="G35" s="7">
        <v>0.25</v>
      </c>
      <c r="H35" s="7">
        <v>0.24099999999999999</v>
      </c>
      <c r="I35" s="7">
        <v>0.26400000000000001</v>
      </c>
      <c r="J35" s="7">
        <v>0.25900000000000001</v>
      </c>
      <c r="K35" s="7">
        <v>0.27200000000000002</v>
      </c>
      <c r="L35">
        <f t="shared" si="0"/>
        <v>0.2545</v>
      </c>
      <c r="M35">
        <f t="shared" si="1"/>
        <v>1.2572014777097419E-2</v>
      </c>
    </row>
    <row r="36" spans="2:13" x14ac:dyDescent="0.2">
      <c r="B36" s="7">
        <v>0.255</v>
      </c>
      <c r="C36" s="7">
        <v>0.25600000000000001</v>
      </c>
      <c r="D36" s="7">
        <v>0.26800000000000002</v>
      </c>
      <c r="E36" s="7">
        <v>0.26200000000000001</v>
      </c>
      <c r="F36" s="7">
        <v>0.28899999999999998</v>
      </c>
      <c r="G36" s="7">
        <v>0.26500000000000001</v>
      </c>
      <c r="H36" s="7">
        <v>0.254</v>
      </c>
      <c r="I36" s="7">
        <v>0.28399999999999997</v>
      </c>
      <c r="J36" s="7">
        <v>0.27800000000000002</v>
      </c>
      <c r="K36" s="7">
        <v>0.29499999999999998</v>
      </c>
      <c r="L36">
        <f t="shared" si="0"/>
        <v>0.27059999999999995</v>
      </c>
      <c r="M36">
        <f t="shared" si="1"/>
        <v>1.4953260514014986E-2</v>
      </c>
    </row>
    <row r="37" spans="2:13" x14ac:dyDescent="0.2">
      <c r="B37" s="7">
        <v>0.26600000000000001</v>
      </c>
      <c r="C37" s="7">
        <v>0.26900000000000002</v>
      </c>
      <c r="D37" s="7">
        <v>0.28000000000000003</v>
      </c>
      <c r="E37" s="7">
        <v>0.27600000000000002</v>
      </c>
      <c r="F37" s="7">
        <v>0.31</v>
      </c>
      <c r="G37" s="7">
        <v>0.27800000000000002</v>
      </c>
      <c r="H37" s="7">
        <v>0.26600000000000001</v>
      </c>
      <c r="I37" s="7">
        <v>0.29299999999999998</v>
      </c>
      <c r="J37" s="7">
        <v>0.29099999999999998</v>
      </c>
      <c r="K37" s="7">
        <v>0.317</v>
      </c>
      <c r="L37">
        <f t="shared" si="0"/>
        <v>0.28460000000000008</v>
      </c>
      <c r="M37">
        <f t="shared" si="1"/>
        <v>1.7889786036854774E-2</v>
      </c>
    </row>
    <row r="38" spans="2:13" x14ac:dyDescent="0.2">
      <c r="B38" s="7">
        <v>0.28000000000000003</v>
      </c>
      <c r="C38" s="7">
        <v>0.28199999999999997</v>
      </c>
      <c r="D38" s="7">
        <v>0.29299999999999998</v>
      </c>
      <c r="E38" s="7">
        <v>0.28999999999999998</v>
      </c>
      <c r="F38" s="7">
        <v>0.32900000000000001</v>
      </c>
      <c r="G38" s="7">
        <v>0.29099999999999998</v>
      </c>
      <c r="H38" s="7">
        <v>0.28100000000000003</v>
      </c>
      <c r="I38" s="7">
        <v>0.307</v>
      </c>
      <c r="J38" s="7">
        <v>0.30299999999999999</v>
      </c>
      <c r="K38" s="7">
        <v>0.33900000000000002</v>
      </c>
      <c r="L38">
        <f t="shared" si="0"/>
        <v>0.29949999999999999</v>
      </c>
      <c r="M38">
        <f t="shared" si="1"/>
        <v>2.0364729858807912E-2</v>
      </c>
    </row>
    <row r="39" spans="2:13" x14ac:dyDescent="0.2">
      <c r="B39" s="7">
        <v>0.29099999999999998</v>
      </c>
      <c r="C39" s="7">
        <v>0.29299999999999998</v>
      </c>
      <c r="D39" s="7">
        <v>0.30399999999999999</v>
      </c>
      <c r="E39" s="7">
        <v>0.30299999999999999</v>
      </c>
      <c r="F39" s="7">
        <v>0.35199999999999998</v>
      </c>
      <c r="G39" s="7">
        <v>0.30399999999999999</v>
      </c>
      <c r="H39" s="7">
        <v>0.29399999999999998</v>
      </c>
      <c r="I39" s="7">
        <v>0.32</v>
      </c>
      <c r="J39" s="7">
        <v>0.316</v>
      </c>
      <c r="K39" s="7">
        <v>0.35599999999999998</v>
      </c>
      <c r="L39">
        <f t="shared" si="0"/>
        <v>0.31329999999999991</v>
      </c>
      <c r="M39">
        <f t="shared" si="1"/>
        <v>2.3414383044046524E-2</v>
      </c>
    </row>
    <row r="40" spans="2:13" x14ac:dyDescent="0.2">
      <c r="B40" s="7">
        <v>0.30399999999999999</v>
      </c>
      <c r="C40" s="7">
        <v>0.30399999999999999</v>
      </c>
      <c r="D40" s="7">
        <v>0.317</v>
      </c>
      <c r="E40" s="7">
        <v>0.317</v>
      </c>
      <c r="F40" s="7">
        <v>0.376</v>
      </c>
      <c r="G40" s="7">
        <v>0.317</v>
      </c>
      <c r="H40" s="7">
        <v>0.30499999999999999</v>
      </c>
      <c r="I40" s="7">
        <v>0.33200000000000002</v>
      </c>
      <c r="J40" s="7">
        <v>0.33</v>
      </c>
      <c r="K40" s="7">
        <v>0.377</v>
      </c>
      <c r="L40">
        <f t="shared" si="0"/>
        <v>0.32789999999999997</v>
      </c>
      <c r="M40">
        <f t="shared" si="1"/>
        <v>2.7424441653386495E-2</v>
      </c>
    </row>
    <row r="41" spans="2:13" x14ac:dyDescent="0.2">
      <c r="B41" s="7">
        <v>0.32</v>
      </c>
      <c r="C41" s="7">
        <v>0.317</v>
      </c>
      <c r="D41" s="7">
        <v>0.32900000000000001</v>
      </c>
      <c r="E41" s="7">
        <v>0.32800000000000001</v>
      </c>
      <c r="F41" s="7">
        <v>0.39400000000000002</v>
      </c>
      <c r="G41" s="7">
        <v>0.32800000000000001</v>
      </c>
      <c r="H41" s="7">
        <v>0.316</v>
      </c>
      <c r="I41" s="7">
        <v>0.35099999999999998</v>
      </c>
      <c r="J41" s="7">
        <v>0.34200000000000003</v>
      </c>
      <c r="K41" s="7">
        <v>0.40100000000000002</v>
      </c>
      <c r="L41">
        <f t="shared" si="0"/>
        <v>0.34260000000000002</v>
      </c>
      <c r="M41">
        <f t="shared" si="1"/>
        <v>3.0927154555323858E-2</v>
      </c>
    </row>
    <row r="42" spans="2:13" x14ac:dyDescent="0.2">
      <c r="B42" s="7">
        <v>0.32900000000000001</v>
      </c>
      <c r="C42" s="7">
        <v>0.32900000000000001</v>
      </c>
      <c r="D42" s="7">
        <v>0.34100000000000003</v>
      </c>
      <c r="E42" s="7">
        <v>0.34599999999999997</v>
      </c>
      <c r="F42" s="7">
        <v>0.41499999999999998</v>
      </c>
      <c r="G42" s="7">
        <v>0.34200000000000003</v>
      </c>
      <c r="H42" s="7">
        <v>0.32800000000000001</v>
      </c>
      <c r="I42" s="7">
        <v>0.36099999999999999</v>
      </c>
      <c r="J42" s="7">
        <v>0.35799999999999998</v>
      </c>
      <c r="K42" s="7">
        <v>0.42399999999999999</v>
      </c>
      <c r="L42">
        <f t="shared" si="0"/>
        <v>0.35730000000000006</v>
      </c>
      <c r="M42">
        <f t="shared" si="1"/>
        <v>3.4769239278419642E-2</v>
      </c>
    </row>
    <row r="43" spans="2:13" x14ac:dyDescent="0.2">
      <c r="B43" s="7">
        <v>0.33700000000000002</v>
      </c>
      <c r="C43" s="7">
        <v>0.34300000000000003</v>
      </c>
      <c r="D43" s="7">
        <v>0.35399999999999998</v>
      </c>
      <c r="E43" s="7">
        <v>0.35899999999999999</v>
      </c>
      <c r="F43" s="7">
        <v>0.433</v>
      </c>
      <c r="G43" s="7">
        <v>0.35799999999999998</v>
      </c>
      <c r="H43" s="7">
        <v>0.34599999999999997</v>
      </c>
      <c r="I43" s="7">
        <v>0.377</v>
      </c>
      <c r="J43" s="7">
        <v>0.372</v>
      </c>
      <c r="K43" s="7">
        <v>0.45</v>
      </c>
      <c r="L43">
        <f t="shared" si="0"/>
        <v>0.37290000000000001</v>
      </c>
      <c r="M43">
        <f t="shared" si="1"/>
        <v>3.8373746812690117E-2</v>
      </c>
    </row>
    <row r="44" spans="2:13" x14ac:dyDescent="0.2">
      <c r="B44" s="7">
        <v>0.34899999999999998</v>
      </c>
      <c r="C44" s="7">
        <v>0.36199999999999999</v>
      </c>
      <c r="D44" s="7">
        <v>0.36799999999999999</v>
      </c>
      <c r="E44" s="7">
        <v>0.372</v>
      </c>
      <c r="F44" s="7">
        <v>0.45400000000000001</v>
      </c>
      <c r="G44" s="7">
        <v>0.371</v>
      </c>
      <c r="H44" s="7">
        <v>0.35899999999999999</v>
      </c>
      <c r="I44" s="7">
        <v>0.39</v>
      </c>
      <c r="J44" s="7">
        <v>0.39300000000000002</v>
      </c>
      <c r="K44" s="7">
        <v>0.47699999999999998</v>
      </c>
      <c r="L44">
        <f t="shared" si="0"/>
        <v>0.38950000000000001</v>
      </c>
      <c r="M44">
        <f t="shared" si="1"/>
        <v>4.2513396581417541E-2</v>
      </c>
    </row>
    <row r="45" spans="2:13" x14ac:dyDescent="0.2">
      <c r="B45" s="7">
        <v>0.36699999999999999</v>
      </c>
      <c r="C45" s="7">
        <v>0.36899999999999999</v>
      </c>
      <c r="D45" s="7">
        <v>0.38200000000000001</v>
      </c>
      <c r="E45" s="7">
        <v>0.38600000000000001</v>
      </c>
      <c r="F45" s="7">
        <v>0.47299999999999998</v>
      </c>
      <c r="G45" s="7">
        <v>0.38500000000000001</v>
      </c>
      <c r="H45" s="7">
        <v>0.36899999999999999</v>
      </c>
      <c r="I45" s="7">
        <v>0.40100000000000002</v>
      </c>
      <c r="J45" s="7">
        <v>0.40300000000000002</v>
      </c>
      <c r="K45" s="7">
        <v>0.497</v>
      </c>
      <c r="L45">
        <f t="shared" si="0"/>
        <v>0.4032</v>
      </c>
      <c r="M45">
        <f t="shared" si="1"/>
        <v>4.5217499070848662E-2</v>
      </c>
    </row>
    <row r="46" spans="2:13" x14ac:dyDescent="0.2">
      <c r="B46" s="7">
        <v>0.379</v>
      </c>
      <c r="C46" s="7">
        <v>0.38700000000000001</v>
      </c>
      <c r="D46" s="7">
        <v>0.40200000000000002</v>
      </c>
      <c r="E46" s="7">
        <v>0.40200000000000002</v>
      </c>
      <c r="F46" s="7">
        <v>0.48399999999999999</v>
      </c>
      <c r="G46" s="7">
        <v>0.39700000000000002</v>
      </c>
      <c r="H46" s="7">
        <v>0.38</v>
      </c>
      <c r="I46" s="7">
        <v>0.41299999999999998</v>
      </c>
      <c r="J46" s="7">
        <v>0.41599999999999998</v>
      </c>
      <c r="K46" s="7">
        <v>0.51600000000000001</v>
      </c>
      <c r="L46">
        <f t="shared" si="0"/>
        <v>0.41760000000000003</v>
      </c>
      <c r="M46">
        <f t="shared" si="1"/>
        <v>4.5785004823268534E-2</v>
      </c>
    </row>
    <row r="47" spans="2:13" x14ac:dyDescent="0.2">
      <c r="B47" s="7">
        <v>0.38300000000000001</v>
      </c>
      <c r="C47" s="7">
        <v>0.39</v>
      </c>
      <c r="D47" s="7">
        <v>0.40899999999999997</v>
      </c>
      <c r="E47" s="7">
        <v>0.41099999999999998</v>
      </c>
      <c r="F47" s="7">
        <v>0.51400000000000001</v>
      </c>
      <c r="G47" s="7">
        <v>0.42599999999999999</v>
      </c>
      <c r="H47" s="7">
        <v>0.39100000000000001</v>
      </c>
      <c r="I47" s="7">
        <v>0.42599999999999999</v>
      </c>
      <c r="J47" s="7">
        <v>0.42299999999999999</v>
      </c>
      <c r="K47" s="7">
        <v>0.52900000000000003</v>
      </c>
      <c r="L47">
        <f t="shared" si="0"/>
        <v>0.43020000000000003</v>
      </c>
      <c r="M47">
        <f t="shared" si="1"/>
        <v>5.0628933317706834E-2</v>
      </c>
    </row>
    <row r="48" spans="2:13" x14ac:dyDescent="0.2">
      <c r="B48" s="7">
        <v>0.39300000000000002</v>
      </c>
      <c r="C48" s="7">
        <v>0.40300000000000002</v>
      </c>
      <c r="D48" s="7">
        <v>0.42299999999999999</v>
      </c>
      <c r="E48" s="7">
        <v>0.42599999999999999</v>
      </c>
      <c r="F48" s="7">
        <v>0.53</v>
      </c>
      <c r="G48" s="7">
        <v>0.41899999999999998</v>
      </c>
      <c r="H48" s="7">
        <v>0.40100000000000002</v>
      </c>
      <c r="I48" s="7">
        <v>0.44500000000000001</v>
      </c>
      <c r="J48" s="7">
        <v>0.442</v>
      </c>
      <c r="K48" s="7">
        <v>0.54200000000000004</v>
      </c>
      <c r="L48">
        <f t="shared" si="0"/>
        <v>0.44240000000000002</v>
      </c>
      <c r="M48">
        <f t="shared" si="1"/>
        <v>5.217534539096641E-2</v>
      </c>
    </row>
    <row r="49" spans="2:13" x14ac:dyDescent="0.2">
      <c r="B49" s="7">
        <v>0.41399999999999998</v>
      </c>
      <c r="C49" s="7">
        <v>0.41199999999999998</v>
      </c>
      <c r="D49" s="7">
        <v>0.433</v>
      </c>
      <c r="E49" s="7">
        <v>0.433</v>
      </c>
      <c r="F49" s="7">
        <v>0.54300000000000004</v>
      </c>
      <c r="G49" s="7">
        <v>0.42899999999999999</v>
      </c>
      <c r="H49" s="7">
        <v>0.41</v>
      </c>
      <c r="I49" s="7">
        <v>0.45400000000000001</v>
      </c>
      <c r="J49" s="7">
        <v>0.45200000000000001</v>
      </c>
      <c r="K49" s="7">
        <v>0.55200000000000005</v>
      </c>
      <c r="L49">
        <f t="shared" si="0"/>
        <v>0.45319999999999999</v>
      </c>
      <c r="M49">
        <f t="shared" si="1"/>
        <v>5.1993161943556181E-2</v>
      </c>
    </row>
    <row r="50" spans="2:13" x14ac:dyDescent="0.2">
      <c r="B50" s="7">
        <v>0.41299999999999998</v>
      </c>
      <c r="C50" s="7">
        <v>0.42399999999999999</v>
      </c>
      <c r="D50" s="7">
        <v>0.46700000000000003</v>
      </c>
      <c r="E50" s="7">
        <v>0.44800000000000001</v>
      </c>
      <c r="F50" s="7">
        <v>0.55500000000000005</v>
      </c>
      <c r="G50" s="7">
        <v>0.439</v>
      </c>
      <c r="H50" s="7">
        <v>0.42099999999999999</v>
      </c>
      <c r="I50" s="7">
        <v>0.46400000000000002</v>
      </c>
      <c r="J50" s="7">
        <v>0.46700000000000003</v>
      </c>
      <c r="K50" s="7">
        <v>0.56100000000000005</v>
      </c>
      <c r="L50">
        <f t="shared" si="0"/>
        <v>0.46589999999999998</v>
      </c>
      <c r="M50">
        <f t="shared" si="1"/>
        <v>5.2284372001159346E-2</v>
      </c>
    </row>
    <row r="51" spans="2:13" x14ac:dyDescent="0.2">
      <c r="B51" s="7">
        <v>0.42</v>
      </c>
      <c r="C51" s="7">
        <v>0.43</v>
      </c>
      <c r="D51" s="7">
        <v>0.47199999999999998</v>
      </c>
      <c r="E51" s="7">
        <v>0.45400000000000001</v>
      </c>
      <c r="F51" s="7">
        <v>0.56699999999999995</v>
      </c>
      <c r="G51" s="7">
        <v>0.45700000000000002</v>
      </c>
      <c r="H51" s="7">
        <v>0.432</v>
      </c>
      <c r="I51" s="7">
        <v>0.47599999999999998</v>
      </c>
      <c r="J51" s="7">
        <v>0.47799999999999998</v>
      </c>
      <c r="K51" s="7">
        <v>0.56799999999999995</v>
      </c>
      <c r="L51">
        <f t="shared" si="0"/>
        <v>0.47539999999999993</v>
      </c>
      <c r="M51">
        <f t="shared" si="1"/>
        <v>5.2487458819543815E-2</v>
      </c>
    </row>
    <row r="52" spans="2:13" x14ac:dyDescent="0.2">
      <c r="B52" s="7">
        <v>0.43</v>
      </c>
      <c r="C52" s="7">
        <v>0.442</v>
      </c>
      <c r="D52" s="7">
        <v>0.47699999999999998</v>
      </c>
      <c r="E52" s="7">
        <v>0.47</v>
      </c>
      <c r="F52" s="7">
        <v>0.57499999999999996</v>
      </c>
      <c r="G52" s="7">
        <v>0.46300000000000002</v>
      </c>
      <c r="H52" s="7">
        <v>0.441</v>
      </c>
      <c r="I52" s="7">
        <v>0.49099999999999999</v>
      </c>
      <c r="J52" s="7">
        <v>0.48899999999999999</v>
      </c>
      <c r="K52" s="7">
        <v>0.57799999999999996</v>
      </c>
      <c r="L52">
        <f t="shared" si="0"/>
        <v>0.48560000000000009</v>
      </c>
      <c r="M52">
        <f t="shared" si="1"/>
        <v>5.204741428095342E-2</v>
      </c>
    </row>
    <row r="53" spans="2:13" x14ac:dyDescent="0.2">
      <c r="B53" s="7">
        <v>0.437</v>
      </c>
      <c r="C53" s="7">
        <v>0.45100000000000001</v>
      </c>
      <c r="D53" s="7">
        <v>0.46500000000000002</v>
      </c>
      <c r="E53" s="7">
        <v>0.47399999999999998</v>
      </c>
      <c r="F53" s="7">
        <v>0.58399999999999996</v>
      </c>
      <c r="G53" s="7">
        <v>0.49</v>
      </c>
      <c r="H53" s="7">
        <v>0.45200000000000001</v>
      </c>
      <c r="I53" s="7">
        <v>0.499</v>
      </c>
      <c r="J53" s="7">
        <v>0.499</v>
      </c>
      <c r="K53" s="7">
        <v>0.60099999999999998</v>
      </c>
      <c r="L53">
        <f t="shared" si="0"/>
        <v>0.49519999999999997</v>
      </c>
      <c r="M53">
        <f t="shared" si="1"/>
        <v>5.5481328190461934E-2</v>
      </c>
    </row>
    <row r="54" spans="2:13" x14ac:dyDescent="0.2">
      <c r="B54" s="7">
        <v>0.44500000000000001</v>
      </c>
      <c r="C54" s="7">
        <v>0.46100000000000002</v>
      </c>
      <c r="D54" s="7">
        <v>0.47599999999999998</v>
      </c>
      <c r="E54" s="7">
        <v>0.49199999999999999</v>
      </c>
      <c r="F54" s="7">
        <v>0.59599999999999997</v>
      </c>
      <c r="G54" s="7">
        <v>0.48399999999999999</v>
      </c>
      <c r="H54" s="7">
        <v>0.46600000000000003</v>
      </c>
      <c r="I54" s="7">
        <v>0.50800000000000001</v>
      </c>
      <c r="J54" s="7">
        <v>0.50900000000000001</v>
      </c>
      <c r="K54" s="7">
        <v>0.60699999999999998</v>
      </c>
      <c r="L54">
        <f t="shared" si="0"/>
        <v>0.50440000000000007</v>
      </c>
      <c r="M54">
        <f t="shared" si="1"/>
        <v>5.4989291886895421E-2</v>
      </c>
    </row>
    <row r="55" spans="2:13" x14ac:dyDescent="0.2">
      <c r="B55" s="7">
        <v>0.45600000000000002</v>
      </c>
      <c r="C55" s="7">
        <v>0.49</v>
      </c>
      <c r="D55" s="7">
        <v>0.51</v>
      </c>
      <c r="E55" s="7">
        <v>0.50600000000000001</v>
      </c>
      <c r="F55" s="7">
        <v>0.61899999999999999</v>
      </c>
      <c r="G55" s="7">
        <v>0.50900000000000001</v>
      </c>
      <c r="H55" s="7">
        <v>0.47599999999999998</v>
      </c>
      <c r="I55" s="7">
        <v>0.51300000000000001</v>
      </c>
      <c r="J55" s="7">
        <v>0.51900000000000002</v>
      </c>
      <c r="K55" s="7">
        <v>0.60899999999999999</v>
      </c>
      <c r="L55">
        <f t="shared" si="0"/>
        <v>0.52069999999999994</v>
      </c>
      <c r="M55">
        <f t="shared" si="1"/>
        <v>5.2826866060535688E-2</v>
      </c>
    </row>
    <row r="56" spans="2:13" x14ac:dyDescent="0.2">
      <c r="B56" s="7">
        <v>0.46500000000000002</v>
      </c>
      <c r="C56" s="7">
        <v>0.5</v>
      </c>
      <c r="D56" s="7">
        <v>0.50600000000000001</v>
      </c>
      <c r="E56" s="7">
        <v>0.51600000000000001</v>
      </c>
      <c r="F56" s="7">
        <v>0.624</v>
      </c>
      <c r="G56" s="7">
        <v>0.51200000000000001</v>
      </c>
      <c r="H56" s="7">
        <v>0.48699999999999999</v>
      </c>
      <c r="I56" s="7">
        <v>0.52300000000000002</v>
      </c>
      <c r="J56" s="7">
        <v>0.52900000000000003</v>
      </c>
      <c r="K56" s="7">
        <v>0.60699999999999998</v>
      </c>
      <c r="L56">
        <f t="shared" si="0"/>
        <v>0.52690000000000003</v>
      </c>
      <c r="M56">
        <f t="shared" si="1"/>
        <v>5.0319976152617553E-2</v>
      </c>
    </row>
    <row r="57" spans="2:13" x14ac:dyDescent="0.2">
      <c r="B57" s="7">
        <v>0.47399999999999998</v>
      </c>
      <c r="C57" s="7">
        <v>0.505</v>
      </c>
      <c r="D57" s="7">
        <v>0.53400000000000003</v>
      </c>
      <c r="E57" s="7">
        <v>0.52400000000000002</v>
      </c>
      <c r="F57" s="7">
        <v>0.627</v>
      </c>
      <c r="G57" s="7">
        <v>0.52200000000000002</v>
      </c>
      <c r="H57" s="7">
        <v>0.49399999999999999</v>
      </c>
      <c r="I57" s="7">
        <v>0.52900000000000003</v>
      </c>
      <c r="J57" s="7">
        <v>0.53500000000000003</v>
      </c>
      <c r="K57" s="7">
        <v>0.60399999999999998</v>
      </c>
      <c r="L57">
        <f t="shared" si="0"/>
        <v>0.53479999999999994</v>
      </c>
      <c r="M57">
        <f t="shared" si="1"/>
        <v>4.696760112626102E-2</v>
      </c>
    </row>
    <row r="58" spans="2:13" x14ac:dyDescent="0.2">
      <c r="B58" s="7">
        <v>0.48099999999999998</v>
      </c>
      <c r="C58" s="7">
        <v>0.51400000000000001</v>
      </c>
      <c r="D58" s="7">
        <v>0.50700000000000001</v>
      </c>
      <c r="E58" s="7">
        <v>0.53100000000000003</v>
      </c>
      <c r="F58" s="7">
        <v>0.628</v>
      </c>
      <c r="G58" s="7">
        <v>0.52800000000000002</v>
      </c>
      <c r="H58" s="7">
        <v>0.501</v>
      </c>
      <c r="I58" s="7">
        <v>0.53400000000000003</v>
      </c>
      <c r="J58" s="7">
        <v>0.54200000000000004</v>
      </c>
      <c r="K58" s="7">
        <v>0.60099999999999998</v>
      </c>
      <c r="L58">
        <f t="shared" si="0"/>
        <v>0.53669999999999995</v>
      </c>
      <c r="M58">
        <f t="shared" si="1"/>
        <v>4.5200909528705528E-2</v>
      </c>
    </row>
    <row r="59" spans="2:13" x14ac:dyDescent="0.2">
      <c r="B59" s="7">
        <v>0.49099999999999999</v>
      </c>
      <c r="C59" s="7">
        <v>0.52100000000000002</v>
      </c>
      <c r="D59" s="7">
        <v>0.51400000000000001</v>
      </c>
      <c r="E59" s="7">
        <v>0.53900000000000003</v>
      </c>
      <c r="F59" s="7">
        <v>0.629</v>
      </c>
      <c r="G59" s="7">
        <v>0.53400000000000003</v>
      </c>
      <c r="H59" s="7">
        <v>0.50900000000000001</v>
      </c>
      <c r="I59" s="7">
        <v>0.54100000000000004</v>
      </c>
      <c r="J59" s="7">
        <v>0.54800000000000004</v>
      </c>
      <c r="K59" s="7">
        <v>0.60299999999999998</v>
      </c>
      <c r="L59">
        <f t="shared" si="0"/>
        <v>0.54289999999999994</v>
      </c>
      <c r="M59">
        <f t="shared" si="1"/>
        <v>4.2566157658141722E-2</v>
      </c>
    </row>
    <row r="60" spans="2:13" x14ac:dyDescent="0.2">
      <c r="B60" s="7">
        <v>0.495</v>
      </c>
      <c r="C60" s="7">
        <v>0.52700000000000002</v>
      </c>
      <c r="D60" s="7">
        <v>0.52600000000000002</v>
      </c>
      <c r="E60" s="7">
        <v>0.54500000000000004</v>
      </c>
      <c r="F60" s="7">
        <v>0.629</v>
      </c>
      <c r="G60" s="7">
        <v>0.54100000000000004</v>
      </c>
      <c r="H60" s="7">
        <v>0.51600000000000001</v>
      </c>
      <c r="I60" s="7">
        <v>0.55000000000000004</v>
      </c>
      <c r="J60" s="7">
        <v>0.55600000000000005</v>
      </c>
      <c r="K60" s="7">
        <v>0.60399999999999998</v>
      </c>
      <c r="L60">
        <f t="shared" si="0"/>
        <v>0.54889999999999994</v>
      </c>
      <c r="M60">
        <f t="shared" si="1"/>
        <v>4.0239422350614208E-2</v>
      </c>
    </row>
    <row r="61" spans="2:13" x14ac:dyDescent="0.2">
      <c r="B61" s="7">
        <v>0.502</v>
      </c>
      <c r="C61" s="7">
        <v>0.53300000000000003</v>
      </c>
      <c r="D61" s="7">
        <v>0.53</v>
      </c>
      <c r="E61" s="7">
        <v>0.55100000000000005</v>
      </c>
      <c r="F61" s="7">
        <v>0.63100000000000001</v>
      </c>
      <c r="G61" s="7">
        <v>0.54700000000000004</v>
      </c>
      <c r="H61" s="7">
        <v>0.52</v>
      </c>
      <c r="I61" s="7">
        <v>0.56100000000000005</v>
      </c>
      <c r="J61" s="7">
        <v>0.56999999999999995</v>
      </c>
      <c r="K61" s="7">
        <v>0.60399999999999998</v>
      </c>
      <c r="L61">
        <f t="shared" si="0"/>
        <v>0.55490000000000006</v>
      </c>
      <c r="M61">
        <f t="shared" si="1"/>
        <v>3.8959950946809173E-2</v>
      </c>
    </row>
    <row r="62" spans="2:13" x14ac:dyDescent="0.2">
      <c r="B62" s="7">
        <v>0.50900000000000001</v>
      </c>
      <c r="C62" s="7">
        <v>0.53900000000000003</v>
      </c>
      <c r="D62" s="7">
        <v>0.52900000000000003</v>
      </c>
      <c r="E62" s="7">
        <v>0.55700000000000005</v>
      </c>
      <c r="F62" s="7">
        <v>0.63300000000000001</v>
      </c>
      <c r="G62" s="7">
        <v>0.55300000000000005</v>
      </c>
      <c r="H62" s="7">
        <v>0.52700000000000002</v>
      </c>
      <c r="I62" s="7">
        <v>0.56499999999999995</v>
      </c>
      <c r="J62" s="7">
        <v>0.57399999999999995</v>
      </c>
      <c r="K62" s="7">
        <v>0.60499999999999998</v>
      </c>
      <c r="L62">
        <f t="shared" si="0"/>
        <v>0.55909999999999993</v>
      </c>
      <c r="M62">
        <f t="shared" si="1"/>
        <v>3.7589744464266946E-2</v>
      </c>
    </row>
    <row r="63" spans="2:13" x14ac:dyDescent="0.2">
      <c r="B63" s="7">
        <v>0.51600000000000001</v>
      </c>
      <c r="C63" s="7">
        <v>0.54500000000000004</v>
      </c>
      <c r="D63" s="7">
        <v>0.53600000000000003</v>
      </c>
      <c r="E63" s="7">
        <v>0.56599999999999995</v>
      </c>
      <c r="F63" s="7">
        <v>0.63300000000000001</v>
      </c>
      <c r="G63" s="7">
        <v>0.56799999999999995</v>
      </c>
      <c r="H63" s="7">
        <v>0.53400000000000003</v>
      </c>
      <c r="I63" s="7">
        <v>0.56899999999999995</v>
      </c>
      <c r="J63" s="7">
        <v>0.57599999999999996</v>
      </c>
      <c r="K63" s="7">
        <v>0.60499999999999998</v>
      </c>
      <c r="L63">
        <f t="shared" si="0"/>
        <v>0.56479999999999997</v>
      </c>
      <c r="M63">
        <f t="shared" si="1"/>
        <v>3.491831738341479E-2</v>
      </c>
    </row>
    <row r="64" spans="2:13" x14ac:dyDescent="0.2">
      <c r="B64" s="7">
        <v>0.51900000000000002</v>
      </c>
      <c r="C64" s="7">
        <v>0.54800000000000004</v>
      </c>
      <c r="D64" s="7">
        <v>0.56499999999999995</v>
      </c>
      <c r="E64" s="7">
        <v>0.57399999999999995</v>
      </c>
      <c r="F64" s="7">
        <v>0.63200000000000001</v>
      </c>
      <c r="G64" s="7">
        <v>0.58099999999999996</v>
      </c>
      <c r="H64" s="7">
        <v>0.53900000000000003</v>
      </c>
      <c r="I64" s="7">
        <v>0.58899999999999997</v>
      </c>
      <c r="J64" s="7">
        <v>0.57899999999999996</v>
      </c>
      <c r="K64" s="7">
        <v>0.60599999999999998</v>
      </c>
      <c r="L64">
        <f t="shared" si="0"/>
        <v>0.57320000000000004</v>
      </c>
      <c r="M64">
        <f t="shared" si="1"/>
        <v>3.2808535474781547E-2</v>
      </c>
    </row>
    <row r="65" spans="2:13" x14ac:dyDescent="0.2">
      <c r="B65" s="7">
        <v>0.52400000000000002</v>
      </c>
      <c r="C65" s="7">
        <v>0.55600000000000005</v>
      </c>
      <c r="D65" s="7">
        <v>0.57599999999999996</v>
      </c>
      <c r="E65" s="7">
        <v>0.58599999999999997</v>
      </c>
      <c r="F65" s="7">
        <v>0.63100000000000001</v>
      </c>
      <c r="G65" s="7">
        <v>0.58399999999999996</v>
      </c>
      <c r="H65" s="7">
        <v>0.54400000000000004</v>
      </c>
      <c r="I65" s="7">
        <v>0.57299999999999995</v>
      </c>
      <c r="J65" s="7">
        <v>0.58199999999999996</v>
      </c>
      <c r="K65" s="7">
        <v>0.60699999999999998</v>
      </c>
      <c r="L65">
        <f t="shared" si="0"/>
        <v>0.57630000000000003</v>
      </c>
      <c r="M65">
        <f t="shared" si="1"/>
        <v>3.0408514889382166E-2</v>
      </c>
    </row>
    <row r="66" spans="2:13" x14ac:dyDescent="0.2">
      <c r="B66" s="7">
        <v>0.52900000000000003</v>
      </c>
      <c r="C66" s="7">
        <v>0.56499999999999995</v>
      </c>
      <c r="D66" s="7">
        <v>0.57499999999999996</v>
      </c>
      <c r="E66" s="7">
        <v>0.59899999999999998</v>
      </c>
      <c r="F66" s="7">
        <v>0.629</v>
      </c>
      <c r="G66" s="7">
        <v>0.58899999999999997</v>
      </c>
      <c r="H66" s="7">
        <v>0.55400000000000005</v>
      </c>
      <c r="I66" s="7">
        <v>0.60099999999999998</v>
      </c>
      <c r="J66" s="7">
        <v>0.58399999999999996</v>
      </c>
      <c r="K66" s="7">
        <v>0.60699999999999998</v>
      </c>
      <c r="L66">
        <f t="shared" si="0"/>
        <v>0.58319999999999994</v>
      </c>
      <c r="M66">
        <f t="shared" si="1"/>
        <v>2.8778078076511244E-2</v>
      </c>
    </row>
    <row r="67" spans="2:13" x14ac:dyDescent="0.2">
      <c r="B67" s="7">
        <v>0.53500000000000003</v>
      </c>
      <c r="C67" s="7">
        <v>0.57299999999999995</v>
      </c>
      <c r="D67" s="7">
        <v>0.57799999999999996</v>
      </c>
      <c r="E67" s="7">
        <v>0.60199999999999998</v>
      </c>
      <c r="F67" s="7">
        <v>0.627</v>
      </c>
      <c r="G67" s="7">
        <v>0.59099999999999997</v>
      </c>
      <c r="H67" s="7">
        <v>0.56299999999999994</v>
      </c>
      <c r="I67" s="7">
        <v>0.58599999999999997</v>
      </c>
      <c r="J67" s="7">
        <v>0.58499999999999996</v>
      </c>
      <c r="K67" s="7">
        <v>0.60699999999999998</v>
      </c>
      <c r="L67">
        <f t="shared" si="0"/>
        <v>0.5847</v>
      </c>
      <c r="M67">
        <f t="shared" si="1"/>
        <v>2.5276471272707352E-2</v>
      </c>
    </row>
    <row r="68" spans="2:13" x14ac:dyDescent="0.2">
      <c r="B68" s="7">
        <v>0.53900000000000003</v>
      </c>
      <c r="C68" s="7">
        <v>0.57999999999999996</v>
      </c>
      <c r="D68" s="7">
        <v>0.58799999999999997</v>
      </c>
      <c r="E68" s="7">
        <v>0.60499999999999998</v>
      </c>
      <c r="F68" s="7">
        <v>0.626</v>
      </c>
      <c r="G68" s="7">
        <v>0.59299999999999997</v>
      </c>
      <c r="H68" s="7">
        <v>0.56799999999999995</v>
      </c>
      <c r="I68" s="7">
        <v>0.57999999999999996</v>
      </c>
      <c r="J68" s="7">
        <v>0.58699999999999997</v>
      </c>
      <c r="K68" s="7">
        <v>0.60599999999999998</v>
      </c>
      <c r="L68">
        <f t="shared" si="0"/>
        <v>0.58719999999999994</v>
      </c>
      <c r="M68">
        <f t="shared" si="1"/>
        <v>2.3583421672390494E-2</v>
      </c>
    </row>
    <row r="69" spans="2:13" x14ac:dyDescent="0.2">
      <c r="B69" s="7">
        <v>0.54600000000000004</v>
      </c>
      <c r="C69" s="7">
        <v>0.58399999999999996</v>
      </c>
      <c r="D69" s="7">
        <v>0.57699999999999996</v>
      </c>
      <c r="E69" s="7">
        <v>0.60699999999999998</v>
      </c>
      <c r="F69" s="7">
        <v>0.625</v>
      </c>
      <c r="G69" s="7">
        <v>0.59599999999999997</v>
      </c>
      <c r="H69" s="7">
        <v>0.57099999999999995</v>
      </c>
      <c r="I69" s="7">
        <v>0.58099999999999996</v>
      </c>
      <c r="J69" s="7">
        <v>0.58699999999999997</v>
      </c>
      <c r="K69" s="7">
        <v>0.60499999999999998</v>
      </c>
      <c r="L69">
        <f t="shared" si="0"/>
        <v>0.58789999999999998</v>
      </c>
      <c r="M69">
        <f t="shared" si="1"/>
        <v>2.1916254748980769E-2</v>
      </c>
    </row>
    <row r="70" spans="2:13" x14ac:dyDescent="0.2">
      <c r="B70" s="7">
        <v>0.55000000000000004</v>
      </c>
      <c r="C70" s="7">
        <v>0.58399999999999996</v>
      </c>
      <c r="D70" s="7">
        <v>0.60199999999999998</v>
      </c>
      <c r="E70" s="7">
        <v>0.60899999999999999</v>
      </c>
      <c r="F70" s="7">
        <v>0.624</v>
      </c>
      <c r="G70" s="7">
        <v>0.59499999999999997</v>
      </c>
      <c r="H70" s="7">
        <v>0.57099999999999995</v>
      </c>
      <c r="I70" s="7">
        <v>0.58499999999999996</v>
      </c>
      <c r="J70" s="7">
        <v>0.58699999999999997</v>
      </c>
      <c r="K70" s="7">
        <v>0.60399999999999998</v>
      </c>
      <c r="L70">
        <f t="shared" ref="L70:L133" si="2">AVERAGE(B70:K70)</f>
        <v>0.59109999999999996</v>
      </c>
      <c r="M70">
        <f t="shared" ref="M70:M133" si="3">STDEVA(B70:K70)</f>
        <v>2.0819061778411942E-2</v>
      </c>
    </row>
    <row r="71" spans="2:13" x14ac:dyDescent="0.2">
      <c r="B71" s="7">
        <v>0.55800000000000005</v>
      </c>
      <c r="C71" s="7">
        <v>0.58799999999999997</v>
      </c>
      <c r="D71" s="7">
        <v>0.58299999999999996</v>
      </c>
      <c r="E71" s="7">
        <v>0.61099999999999999</v>
      </c>
      <c r="F71" s="7">
        <v>0.625</v>
      </c>
      <c r="G71" s="7">
        <v>0.59699999999999998</v>
      </c>
      <c r="H71" s="7">
        <v>0.57799999999999996</v>
      </c>
      <c r="I71" s="7">
        <v>0.58299999999999996</v>
      </c>
      <c r="J71" s="7">
        <v>0.58899999999999997</v>
      </c>
      <c r="K71" s="7">
        <v>0.60499999999999998</v>
      </c>
      <c r="L71">
        <f t="shared" si="2"/>
        <v>0.5917</v>
      </c>
      <c r="M71">
        <f t="shared" si="3"/>
        <v>1.8803368492551178E-2</v>
      </c>
    </row>
    <row r="72" spans="2:13" x14ac:dyDescent="0.2">
      <c r="B72" s="7">
        <v>0.56299999999999994</v>
      </c>
      <c r="C72" s="7">
        <v>0.58899999999999997</v>
      </c>
      <c r="D72" s="7">
        <v>0.58399999999999996</v>
      </c>
      <c r="E72" s="7">
        <v>0.61299999999999999</v>
      </c>
      <c r="F72" s="7">
        <v>0.623</v>
      </c>
      <c r="G72" s="7">
        <v>0.59599999999999997</v>
      </c>
      <c r="H72" s="7">
        <v>0.57599999999999996</v>
      </c>
      <c r="I72" s="7">
        <v>0.58399999999999996</v>
      </c>
      <c r="J72" s="7">
        <v>0.58899999999999997</v>
      </c>
      <c r="K72" s="7">
        <v>0.60399999999999998</v>
      </c>
      <c r="L72">
        <f t="shared" si="2"/>
        <v>0.59209999999999985</v>
      </c>
      <c r="M72">
        <f t="shared" si="3"/>
        <v>1.7653768876802377E-2</v>
      </c>
    </row>
    <row r="73" spans="2:13" x14ac:dyDescent="0.2">
      <c r="B73" s="7">
        <v>0.56599999999999995</v>
      </c>
      <c r="C73" s="7">
        <v>0.6</v>
      </c>
      <c r="D73" s="7">
        <v>0.58599999999999997</v>
      </c>
      <c r="E73" s="7">
        <v>0.61499999999999999</v>
      </c>
      <c r="F73" s="7">
        <v>0.622</v>
      </c>
      <c r="G73" s="7">
        <v>0.59899999999999998</v>
      </c>
      <c r="H73" s="7">
        <v>0.57799999999999996</v>
      </c>
      <c r="I73" s="7">
        <v>0.58699999999999997</v>
      </c>
      <c r="J73" s="7">
        <v>0.59099999999999997</v>
      </c>
      <c r="K73" s="7">
        <v>0.60399999999999998</v>
      </c>
      <c r="L73">
        <f t="shared" si="2"/>
        <v>0.5948</v>
      </c>
      <c r="M73">
        <f t="shared" si="3"/>
        <v>1.6804761230080019E-2</v>
      </c>
    </row>
    <row r="74" spans="2:13" x14ac:dyDescent="0.2">
      <c r="B74" s="7">
        <v>0.56899999999999995</v>
      </c>
      <c r="C74" s="7">
        <v>0.6</v>
      </c>
      <c r="D74" s="7">
        <v>0.59</v>
      </c>
      <c r="E74" s="7">
        <v>0.61199999999999999</v>
      </c>
      <c r="F74" s="7">
        <v>0.622</v>
      </c>
      <c r="G74" s="7">
        <v>0.59899999999999998</v>
      </c>
      <c r="H74" s="7">
        <v>0.58099999999999996</v>
      </c>
      <c r="I74" s="7">
        <v>0.58599999999999997</v>
      </c>
      <c r="J74" s="7">
        <v>0.59099999999999997</v>
      </c>
      <c r="K74" s="7">
        <v>0.60199999999999998</v>
      </c>
      <c r="L74">
        <f t="shared" si="2"/>
        <v>0.59520000000000006</v>
      </c>
      <c r="M74">
        <f t="shared" si="3"/>
        <v>1.5281070352272826E-2</v>
      </c>
    </row>
    <row r="75" spans="2:13" x14ac:dyDescent="0.2">
      <c r="B75" s="7">
        <v>0.57199999999999995</v>
      </c>
      <c r="C75" s="7">
        <v>0.60099999999999998</v>
      </c>
      <c r="D75" s="7">
        <v>0.58699999999999997</v>
      </c>
      <c r="E75" s="7">
        <v>0.61199999999999999</v>
      </c>
      <c r="F75" s="7">
        <v>0.621</v>
      </c>
      <c r="G75" s="7">
        <v>0.6</v>
      </c>
      <c r="H75" s="7">
        <v>0.58199999999999996</v>
      </c>
      <c r="I75" s="7">
        <v>0.58699999999999997</v>
      </c>
      <c r="J75" s="7">
        <v>0.59099999999999997</v>
      </c>
      <c r="K75" s="7">
        <v>0.60199999999999998</v>
      </c>
      <c r="L75">
        <f t="shared" si="2"/>
        <v>0.59550000000000003</v>
      </c>
      <c r="M75">
        <f t="shared" si="3"/>
        <v>1.45849999047728E-2</v>
      </c>
    </row>
    <row r="76" spans="2:13" x14ac:dyDescent="0.2">
      <c r="B76" s="7">
        <v>0.57299999999999995</v>
      </c>
      <c r="C76" s="7">
        <v>0.59799999999999998</v>
      </c>
      <c r="D76" s="7">
        <v>0.59</v>
      </c>
      <c r="E76" s="7">
        <v>0.61299999999999999</v>
      </c>
      <c r="F76" s="7">
        <v>0.61899999999999999</v>
      </c>
      <c r="G76" s="7">
        <v>0.59899999999999998</v>
      </c>
      <c r="H76" s="7">
        <v>0.58399999999999996</v>
      </c>
      <c r="I76" s="7">
        <v>0.58799999999999997</v>
      </c>
      <c r="J76" s="7">
        <v>0.59199999999999997</v>
      </c>
      <c r="K76" s="7">
        <v>0.60099999999999998</v>
      </c>
      <c r="L76">
        <f t="shared" si="2"/>
        <v>0.5956999999999999</v>
      </c>
      <c r="M76">
        <f t="shared" si="3"/>
        <v>1.3515834335244647E-2</v>
      </c>
    </row>
    <row r="77" spans="2:13" x14ac:dyDescent="0.2">
      <c r="B77" s="7">
        <v>0.57599999999999996</v>
      </c>
      <c r="C77" s="7">
        <v>0.6</v>
      </c>
      <c r="D77" s="7">
        <v>0.60399999999999998</v>
      </c>
      <c r="E77" s="7">
        <v>0.61599999999999999</v>
      </c>
      <c r="F77" s="7">
        <v>0.61899999999999999</v>
      </c>
      <c r="G77" s="7">
        <v>0.6</v>
      </c>
      <c r="H77" s="7">
        <v>0.58499999999999996</v>
      </c>
      <c r="I77" s="7">
        <v>0.59199999999999997</v>
      </c>
      <c r="J77" s="7">
        <v>0.59299999999999997</v>
      </c>
      <c r="K77" s="7">
        <v>0.60199999999999998</v>
      </c>
      <c r="L77">
        <f t="shared" si="2"/>
        <v>0.5986999999999999</v>
      </c>
      <c r="M77">
        <f t="shared" si="3"/>
        <v>1.3055862880543586E-2</v>
      </c>
    </row>
    <row r="78" spans="2:13" x14ac:dyDescent="0.2">
      <c r="B78" s="7">
        <v>0.57799999999999996</v>
      </c>
      <c r="C78" s="7">
        <v>0.6</v>
      </c>
      <c r="D78" s="7">
        <v>0.61099999999999999</v>
      </c>
      <c r="E78" s="7">
        <v>0.61499999999999999</v>
      </c>
      <c r="F78" s="7">
        <v>0.61599999999999999</v>
      </c>
      <c r="G78" s="7">
        <v>0.60199999999999998</v>
      </c>
      <c r="H78" s="7">
        <v>0.58599999999999997</v>
      </c>
      <c r="I78" s="7">
        <v>0.59</v>
      </c>
      <c r="J78" s="7">
        <v>0.59399999999999997</v>
      </c>
      <c r="K78" s="7">
        <v>0.6</v>
      </c>
      <c r="L78">
        <f t="shared" si="2"/>
        <v>0.59919999999999995</v>
      </c>
      <c r="M78">
        <f t="shared" si="3"/>
        <v>1.254148670967239E-2</v>
      </c>
    </row>
    <row r="79" spans="2:13" x14ac:dyDescent="0.2">
      <c r="B79" s="7">
        <v>0.57999999999999996</v>
      </c>
      <c r="C79" s="7">
        <v>0.60199999999999998</v>
      </c>
      <c r="D79" s="7">
        <v>0.59199999999999997</v>
      </c>
      <c r="E79" s="7">
        <v>0.61699999999999999</v>
      </c>
      <c r="F79" s="7">
        <v>0.61599999999999999</v>
      </c>
      <c r="G79" s="7">
        <v>0.60199999999999998</v>
      </c>
      <c r="H79" s="7">
        <v>0.58699999999999997</v>
      </c>
      <c r="I79" s="7">
        <v>0.59399999999999997</v>
      </c>
      <c r="J79" s="7">
        <v>0.59399999999999997</v>
      </c>
      <c r="K79" s="7">
        <v>0.60099999999999998</v>
      </c>
      <c r="L79">
        <f t="shared" si="2"/>
        <v>0.59850000000000003</v>
      </c>
      <c r="M79">
        <f t="shared" si="3"/>
        <v>1.1721300648344838E-2</v>
      </c>
    </row>
    <row r="80" spans="2:13" x14ac:dyDescent="0.2">
      <c r="B80" s="7">
        <v>0.58299999999999996</v>
      </c>
      <c r="C80" s="7">
        <v>0.60799999999999998</v>
      </c>
      <c r="D80" s="7">
        <v>0.59899999999999998</v>
      </c>
      <c r="E80" s="7">
        <v>0.61799999999999999</v>
      </c>
      <c r="F80" s="7">
        <v>0.61599999999999999</v>
      </c>
      <c r="G80" s="7">
        <v>0.60499999999999998</v>
      </c>
      <c r="H80" s="7">
        <v>0.58799999999999997</v>
      </c>
      <c r="I80" s="7">
        <v>0.59199999999999997</v>
      </c>
      <c r="J80" s="7">
        <v>0.59499999999999997</v>
      </c>
      <c r="K80" s="7">
        <v>0.6</v>
      </c>
      <c r="L80">
        <f t="shared" si="2"/>
        <v>0.60039999999999982</v>
      </c>
      <c r="M80">
        <f t="shared" si="3"/>
        <v>1.1500724614852183E-2</v>
      </c>
    </row>
    <row r="81" spans="2:13" x14ac:dyDescent="0.2">
      <c r="B81" s="7">
        <v>0.58299999999999996</v>
      </c>
      <c r="C81" s="7">
        <v>0.60299999999999998</v>
      </c>
      <c r="D81" s="7">
        <v>0.59499999999999997</v>
      </c>
      <c r="E81" s="7">
        <v>0.61699999999999999</v>
      </c>
      <c r="F81" s="7">
        <v>0.61499999999999999</v>
      </c>
      <c r="G81" s="7">
        <v>0.60499999999999998</v>
      </c>
      <c r="H81" s="7">
        <v>0.58799999999999997</v>
      </c>
      <c r="I81" s="7">
        <v>0.59199999999999997</v>
      </c>
      <c r="J81" s="7">
        <v>0.59499999999999997</v>
      </c>
      <c r="K81" s="7">
        <v>0.59899999999999998</v>
      </c>
      <c r="L81">
        <f t="shared" si="2"/>
        <v>0.59919999999999995</v>
      </c>
      <c r="M81">
        <f t="shared" si="3"/>
        <v>1.1003029885748148E-2</v>
      </c>
    </row>
    <row r="82" spans="2:13" x14ac:dyDescent="0.2">
      <c r="B82" s="7">
        <v>0.58499999999999996</v>
      </c>
      <c r="C82" s="7">
        <v>0.60899999999999999</v>
      </c>
      <c r="D82" s="7">
        <v>0.59499999999999997</v>
      </c>
      <c r="E82" s="7">
        <v>0.61799999999999999</v>
      </c>
      <c r="F82" s="7">
        <v>0.61299999999999999</v>
      </c>
      <c r="G82" s="7">
        <v>0.60899999999999999</v>
      </c>
      <c r="H82" s="7">
        <v>0.59199999999999997</v>
      </c>
      <c r="I82" s="7">
        <v>0.59399999999999997</v>
      </c>
      <c r="J82" s="7">
        <v>0.59499999999999997</v>
      </c>
      <c r="K82" s="7">
        <v>0.59699999999999998</v>
      </c>
      <c r="L82">
        <f t="shared" si="2"/>
        <v>0.60070000000000001</v>
      </c>
      <c r="M82">
        <f t="shared" si="3"/>
        <v>1.0719141756689301E-2</v>
      </c>
    </row>
    <row r="83" spans="2:13" x14ac:dyDescent="0.2">
      <c r="B83" s="7">
        <v>0.58599999999999997</v>
      </c>
      <c r="C83" s="7">
        <v>0.60499999999999998</v>
      </c>
      <c r="D83" s="7">
        <v>0.59699999999999998</v>
      </c>
      <c r="E83" s="7">
        <v>0.621</v>
      </c>
      <c r="F83" s="7">
        <v>0.61299999999999999</v>
      </c>
      <c r="G83" s="7">
        <v>0.61</v>
      </c>
      <c r="H83" s="7">
        <v>0.59099999999999997</v>
      </c>
      <c r="I83" s="7">
        <v>0.60499999999999998</v>
      </c>
      <c r="J83" s="7">
        <v>0.59599999999999997</v>
      </c>
      <c r="K83" s="7">
        <v>0.59699999999999998</v>
      </c>
      <c r="L83">
        <f t="shared" si="2"/>
        <v>0.60209999999999986</v>
      </c>
      <c r="M83">
        <f t="shared" si="3"/>
        <v>1.0681760154581275E-2</v>
      </c>
    </row>
    <row r="84" spans="2:13" x14ac:dyDescent="0.2">
      <c r="B84" s="7">
        <v>0.58599999999999997</v>
      </c>
      <c r="C84" s="7">
        <v>0.60599999999999998</v>
      </c>
      <c r="D84" s="7">
        <v>0.59599999999999997</v>
      </c>
      <c r="E84" s="7">
        <v>0.621</v>
      </c>
      <c r="F84" s="7">
        <v>0.61199999999999999</v>
      </c>
      <c r="G84" s="7">
        <v>0.61399999999999999</v>
      </c>
      <c r="H84" s="7">
        <v>0.59</v>
      </c>
      <c r="I84" s="7">
        <v>0.59699999999999998</v>
      </c>
      <c r="J84" s="7">
        <v>0.59699999999999998</v>
      </c>
      <c r="K84" s="7">
        <v>0.59599999999999997</v>
      </c>
      <c r="L84">
        <f t="shared" si="2"/>
        <v>0.60149999999999992</v>
      </c>
      <c r="M84">
        <f t="shared" si="3"/>
        <v>1.1257096527178862E-2</v>
      </c>
    </row>
    <row r="85" spans="2:13" x14ac:dyDescent="0.2">
      <c r="B85" s="7">
        <v>0.58799999999999997</v>
      </c>
      <c r="C85" s="7">
        <v>0.60499999999999998</v>
      </c>
      <c r="D85" s="7">
        <v>0.60099999999999998</v>
      </c>
      <c r="E85" s="7">
        <v>0.622</v>
      </c>
      <c r="F85" s="7">
        <v>0.61099999999999999</v>
      </c>
      <c r="G85" s="7">
        <v>0.61499999999999999</v>
      </c>
      <c r="H85" s="7">
        <v>0.59299999999999997</v>
      </c>
      <c r="I85" s="7">
        <v>0.59699999999999998</v>
      </c>
      <c r="J85" s="7">
        <v>0.59699999999999998</v>
      </c>
      <c r="K85" s="7">
        <v>0.59599999999999997</v>
      </c>
      <c r="L85">
        <f t="shared" si="2"/>
        <v>0.60250000000000004</v>
      </c>
      <c r="M85">
        <f t="shared" si="3"/>
        <v>1.0648421896642203E-2</v>
      </c>
    </row>
    <row r="86" spans="2:13" x14ac:dyDescent="0.2">
      <c r="B86" s="7">
        <v>0.58799999999999997</v>
      </c>
      <c r="C86" s="7">
        <v>0.61099999999999999</v>
      </c>
      <c r="D86" s="7">
        <v>0.6</v>
      </c>
      <c r="E86" s="7">
        <v>0.624</v>
      </c>
      <c r="F86" s="7">
        <v>0.61</v>
      </c>
      <c r="G86" s="7">
        <v>0.61899999999999999</v>
      </c>
      <c r="H86" s="7">
        <v>0.59299999999999997</v>
      </c>
      <c r="I86" s="7">
        <v>0.59699999999999998</v>
      </c>
      <c r="J86" s="7">
        <v>0.59799999999999998</v>
      </c>
      <c r="K86" s="7">
        <v>0.59499999999999997</v>
      </c>
      <c r="L86">
        <f t="shared" si="2"/>
        <v>0.60350000000000004</v>
      </c>
      <c r="M86">
        <f t="shared" si="3"/>
        <v>1.1862639766182842E-2</v>
      </c>
    </row>
    <row r="87" spans="2:13" x14ac:dyDescent="0.2">
      <c r="B87" s="7">
        <v>0.58799999999999997</v>
      </c>
      <c r="C87" s="7">
        <v>0.60599999999999998</v>
      </c>
      <c r="D87" s="7">
        <v>0.59799999999999998</v>
      </c>
      <c r="E87" s="7">
        <v>0.625</v>
      </c>
      <c r="F87" s="7">
        <v>0.60899999999999999</v>
      </c>
      <c r="G87" s="7">
        <v>0.622</v>
      </c>
      <c r="H87" s="7">
        <v>0.59699999999999998</v>
      </c>
      <c r="I87" s="7">
        <v>0.59799999999999998</v>
      </c>
      <c r="J87" s="7">
        <v>0.59699999999999998</v>
      </c>
      <c r="K87" s="7">
        <v>0.59399999999999997</v>
      </c>
      <c r="L87">
        <f t="shared" si="2"/>
        <v>0.60339999999999994</v>
      </c>
      <c r="M87">
        <f t="shared" si="3"/>
        <v>1.2094075684675822E-2</v>
      </c>
    </row>
    <row r="88" spans="2:13" x14ac:dyDescent="0.2">
      <c r="B88" s="7">
        <v>0.59</v>
      </c>
      <c r="C88" s="7">
        <v>0.60899999999999999</v>
      </c>
      <c r="D88" s="7">
        <v>0.59899999999999998</v>
      </c>
      <c r="E88" s="7">
        <v>0.627</v>
      </c>
      <c r="F88" s="7">
        <v>0.60899999999999999</v>
      </c>
      <c r="G88" s="7">
        <v>0.627</v>
      </c>
      <c r="H88" s="7">
        <v>0.60199999999999998</v>
      </c>
      <c r="I88" s="7">
        <v>0.59699999999999998</v>
      </c>
      <c r="J88" s="7">
        <v>0.59799999999999998</v>
      </c>
      <c r="K88" s="7">
        <v>0.59499999999999997</v>
      </c>
      <c r="L88">
        <f t="shared" si="2"/>
        <v>0.60529999999999995</v>
      </c>
      <c r="M88">
        <f t="shared" si="3"/>
        <v>1.2832683966254997E-2</v>
      </c>
    </row>
    <row r="89" spans="2:13" x14ac:dyDescent="0.2">
      <c r="B89" s="7">
        <v>0.59</v>
      </c>
      <c r="C89" s="7">
        <v>0.60599999999999998</v>
      </c>
      <c r="D89" s="7">
        <v>0.6</v>
      </c>
      <c r="E89" s="7">
        <v>0.625</v>
      </c>
      <c r="F89" s="7">
        <v>0.60699999999999998</v>
      </c>
      <c r="G89" s="7">
        <v>0.628</v>
      </c>
      <c r="H89" s="7">
        <v>0.60499999999999998</v>
      </c>
      <c r="I89" s="7">
        <v>0.59599999999999997</v>
      </c>
      <c r="J89" s="7">
        <v>0.59799999999999998</v>
      </c>
      <c r="K89" s="7">
        <v>0.59599999999999997</v>
      </c>
      <c r="L89">
        <f t="shared" si="2"/>
        <v>0.60509999999999997</v>
      </c>
      <c r="M89">
        <f t="shared" si="3"/>
        <v>1.2449453357030947E-2</v>
      </c>
    </row>
    <row r="90" spans="2:13" x14ac:dyDescent="0.2">
      <c r="B90" s="7">
        <v>0.59</v>
      </c>
      <c r="C90" s="7">
        <v>0.60699999999999998</v>
      </c>
      <c r="D90" s="7">
        <v>0.6</v>
      </c>
      <c r="E90" s="7">
        <v>0.624</v>
      </c>
      <c r="F90" s="7">
        <v>0.60599999999999998</v>
      </c>
      <c r="G90" s="7">
        <v>0.626</v>
      </c>
      <c r="H90" s="7">
        <v>0.60399999999999998</v>
      </c>
      <c r="I90" s="7">
        <v>0.59699999999999998</v>
      </c>
      <c r="J90" s="7">
        <v>0.59699999999999998</v>
      </c>
      <c r="K90" s="7">
        <v>0.59499999999999997</v>
      </c>
      <c r="L90">
        <f t="shared" si="2"/>
        <v>0.6045999999999998</v>
      </c>
      <c r="M90">
        <f t="shared" si="3"/>
        <v>1.194617558514487E-2</v>
      </c>
    </row>
    <row r="91" spans="2:13" x14ac:dyDescent="0.2">
      <c r="B91" s="7">
        <v>0.59</v>
      </c>
      <c r="C91" s="7">
        <v>0.60699999999999998</v>
      </c>
      <c r="D91" s="7">
        <v>0.59899999999999998</v>
      </c>
      <c r="E91" s="7">
        <v>0.624</v>
      </c>
      <c r="F91" s="7">
        <v>0.60499999999999998</v>
      </c>
      <c r="G91" s="7">
        <v>0.621</v>
      </c>
      <c r="H91" s="7">
        <v>0.60499999999999998</v>
      </c>
      <c r="I91" s="7">
        <v>0.59699999999999998</v>
      </c>
      <c r="J91" s="7">
        <v>0.59699999999999998</v>
      </c>
      <c r="K91" s="7">
        <v>0.59799999999999998</v>
      </c>
      <c r="L91">
        <f t="shared" si="2"/>
        <v>0.60429999999999984</v>
      </c>
      <c r="M91">
        <f t="shared" si="3"/>
        <v>1.0822302075908917E-2</v>
      </c>
    </row>
    <row r="92" spans="2:13" x14ac:dyDescent="0.2">
      <c r="B92" s="7">
        <v>0.58899999999999997</v>
      </c>
      <c r="C92" s="7">
        <v>0.61199999999999999</v>
      </c>
      <c r="D92" s="7">
        <v>0.59899999999999998</v>
      </c>
      <c r="E92" s="7">
        <v>0.624</v>
      </c>
      <c r="F92" s="7">
        <v>0.60599999999999998</v>
      </c>
      <c r="G92" s="7">
        <v>0.61899999999999999</v>
      </c>
      <c r="H92" s="7">
        <v>0.60499999999999998</v>
      </c>
      <c r="I92" s="7">
        <v>0.59699999999999998</v>
      </c>
      <c r="J92" s="7">
        <v>0.59599999999999997</v>
      </c>
      <c r="K92" s="7">
        <v>0.60099999999999998</v>
      </c>
      <c r="L92">
        <f t="shared" si="2"/>
        <v>0.60479999999999989</v>
      </c>
      <c r="M92">
        <f t="shared" si="3"/>
        <v>1.0850499220466011E-2</v>
      </c>
    </row>
    <row r="93" spans="2:13" x14ac:dyDescent="0.2">
      <c r="B93" s="7">
        <v>0.59</v>
      </c>
      <c r="C93" s="7">
        <v>0.60599999999999998</v>
      </c>
      <c r="D93" s="7">
        <v>0.59799999999999998</v>
      </c>
      <c r="E93" s="7">
        <v>0.624</v>
      </c>
      <c r="F93" s="7">
        <v>0.60299999999999998</v>
      </c>
      <c r="G93" s="7">
        <v>0.61199999999999999</v>
      </c>
      <c r="H93" s="7">
        <v>0.60299999999999998</v>
      </c>
      <c r="I93" s="7">
        <v>0.59499999999999997</v>
      </c>
      <c r="J93" s="7">
        <v>0.59599999999999997</v>
      </c>
      <c r="K93" s="7">
        <v>0.60199999999999998</v>
      </c>
      <c r="L93">
        <f t="shared" si="2"/>
        <v>0.60289999999999999</v>
      </c>
      <c r="M93">
        <f t="shared" si="3"/>
        <v>9.654590157594017E-3</v>
      </c>
    </row>
    <row r="94" spans="2:13" x14ac:dyDescent="0.2">
      <c r="B94" s="7">
        <v>0.59</v>
      </c>
      <c r="C94" s="7">
        <v>0.60699999999999998</v>
      </c>
      <c r="D94" s="7">
        <v>0.59899999999999998</v>
      </c>
      <c r="E94" s="7">
        <v>0.623</v>
      </c>
      <c r="F94" s="7">
        <v>0.60299999999999998</v>
      </c>
      <c r="G94" s="7">
        <v>0.61</v>
      </c>
      <c r="H94" s="7">
        <v>0.60499999999999998</v>
      </c>
      <c r="I94" s="7">
        <v>0.59499999999999997</v>
      </c>
      <c r="J94" s="7">
        <v>0.59599999999999997</v>
      </c>
      <c r="K94" s="7">
        <v>0.60099999999999998</v>
      </c>
      <c r="L94">
        <f t="shared" si="2"/>
        <v>0.60289999999999999</v>
      </c>
      <c r="M94">
        <f t="shared" si="3"/>
        <v>9.2550286631406884E-3</v>
      </c>
    </row>
    <row r="95" spans="2:13" x14ac:dyDescent="0.2">
      <c r="B95" s="7">
        <v>0.59099999999999997</v>
      </c>
      <c r="C95" s="7">
        <v>0.60699999999999998</v>
      </c>
      <c r="D95" s="7">
        <v>0.6</v>
      </c>
      <c r="E95" s="7">
        <v>0.623</v>
      </c>
      <c r="F95" s="7">
        <v>0.60299999999999998</v>
      </c>
      <c r="G95" s="7">
        <v>0.60799999999999998</v>
      </c>
      <c r="H95" s="7">
        <v>0.60399999999999998</v>
      </c>
      <c r="I95" s="7">
        <v>0.59499999999999997</v>
      </c>
      <c r="J95" s="7">
        <v>0.59599999999999997</v>
      </c>
      <c r="K95" s="7">
        <v>0.60099999999999998</v>
      </c>
      <c r="L95">
        <f t="shared" si="2"/>
        <v>0.6028</v>
      </c>
      <c r="M95">
        <f t="shared" si="3"/>
        <v>8.8919439194512905E-3</v>
      </c>
    </row>
    <row r="96" spans="2:13" x14ac:dyDescent="0.2">
      <c r="B96" s="7">
        <v>0.59099999999999997</v>
      </c>
      <c r="C96" s="7">
        <v>0.60599999999999998</v>
      </c>
      <c r="D96" s="7">
        <v>0.59899999999999998</v>
      </c>
      <c r="E96" s="7">
        <v>0.622</v>
      </c>
      <c r="F96" s="7">
        <v>0.60299999999999998</v>
      </c>
      <c r="G96" s="7">
        <v>0.60799999999999998</v>
      </c>
      <c r="H96" s="7">
        <v>0.60499999999999998</v>
      </c>
      <c r="I96" s="7">
        <v>0.59399999999999997</v>
      </c>
      <c r="J96" s="7">
        <v>0.59599999999999997</v>
      </c>
      <c r="K96" s="7">
        <v>0.61499999999999999</v>
      </c>
      <c r="L96">
        <f t="shared" si="2"/>
        <v>0.6039000000000001</v>
      </c>
      <c r="M96">
        <f t="shared" si="3"/>
        <v>9.573690801125535E-3</v>
      </c>
    </row>
    <row r="97" spans="2:13" x14ac:dyDescent="0.2">
      <c r="B97" s="7">
        <v>0.59199999999999997</v>
      </c>
      <c r="C97" s="7">
        <v>0.60799999999999998</v>
      </c>
      <c r="D97" s="7">
        <v>0.59799999999999998</v>
      </c>
      <c r="E97" s="7">
        <v>0.622</v>
      </c>
      <c r="F97" s="7">
        <v>0.60199999999999998</v>
      </c>
      <c r="G97" s="7">
        <v>0.60499999999999998</v>
      </c>
      <c r="H97" s="7">
        <v>0.60099999999999998</v>
      </c>
      <c r="I97" s="7">
        <v>0.59399999999999997</v>
      </c>
      <c r="J97" s="7">
        <v>0.59599999999999997</v>
      </c>
      <c r="K97" s="7">
        <v>0.61399999999999999</v>
      </c>
      <c r="L97">
        <f t="shared" si="2"/>
        <v>0.60319999999999996</v>
      </c>
      <c r="M97">
        <f t="shared" si="3"/>
        <v>9.3784623236197791E-3</v>
      </c>
    </row>
    <row r="98" spans="2:13" x14ac:dyDescent="0.2">
      <c r="B98" s="7">
        <v>0.59299999999999997</v>
      </c>
      <c r="C98" s="7">
        <v>0.60799999999999998</v>
      </c>
      <c r="D98" s="7">
        <v>0.60099999999999998</v>
      </c>
      <c r="E98" s="7">
        <v>0.622</v>
      </c>
      <c r="F98" s="7">
        <v>0.60199999999999998</v>
      </c>
      <c r="G98" s="7">
        <v>0.60699999999999998</v>
      </c>
      <c r="H98" s="7">
        <v>0.60199999999999998</v>
      </c>
      <c r="I98" s="7">
        <v>0.59599999999999997</v>
      </c>
      <c r="J98" s="7">
        <v>0.59599999999999997</v>
      </c>
      <c r="K98" s="7">
        <v>0.61199999999999999</v>
      </c>
      <c r="L98">
        <f t="shared" si="2"/>
        <v>0.6039000000000001</v>
      </c>
      <c r="M98">
        <f t="shared" si="3"/>
        <v>8.6852365156818538E-3</v>
      </c>
    </row>
    <row r="99" spans="2:13" x14ac:dyDescent="0.2">
      <c r="B99" s="7">
        <v>0.59199999999999997</v>
      </c>
      <c r="C99" s="7">
        <v>0.60799999999999998</v>
      </c>
      <c r="D99" s="7">
        <v>0.60099999999999998</v>
      </c>
      <c r="E99" s="7">
        <v>0.621</v>
      </c>
      <c r="F99" s="7">
        <v>0.60099999999999998</v>
      </c>
      <c r="G99" s="7">
        <v>0.60599999999999998</v>
      </c>
      <c r="H99" s="7">
        <v>0.60199999999999998</v>
      </c>
      <c r="I99" s="7">
        <v>0.59599999999999997</v>
      </c>
      <c r="J99" s="7">
        <v>0.59599999999999997</v>
      </c>
      <c r="K99" s="7">
        <v>0.60899999999999999</v>
      </c>
      <c r="L99">
        <f t="shared" si="2"/>
        <v>0.60319999999999996</v>
      </c>
      <c r="M99">
        <f t="shared" si="3"/>
        <v>8.3106357558652994E-3</v>
      </c>
    </row>
    <row r="100" spans="2:13" x14ac:dyDescent="0.2">
      <c r="B100" s="7">
        <v>0.59199999999999997</v>
      </c>
      <c r="C100" s="7">
        <v>0.60799999999999998</v>
      </c>
      <c r="D100" s="7">
        <v>0.60099999999999998</v>
      </c>
      <c r="E100" s="7">
        <v>0.621</v>
      </c>
      <c r="F100" s="7">
        <v>0.60199999999999998</v>
      </c>
      <c r="G100" s="7">
        <v>0.60499999999999998</v>
      </c>
      <c r="H100" s="7">
        <v>0.6</v>
      </c>
      <c r="I100" s="7">
        <v>0.59399999999999997</v>
      </c>
      <c r="J100" s="7">
        <v>0.59499999999999997</v>
      </c>
      <c r="K100" s="7">
        <v>0.60799999999999998</v>
      </c>
      <c r="L100">
        <f t="shared" si="2"/>
        <v>0.60259999999999991</v>
      </c>
      <c r="M100">
        <f t="shared" si="3"/>
        <v>8.5401014826132753E-3</v>
      </c>
    </row>
    <row r="101" spans="2:13" x14ac:dyDescent="0.2">
      <c r="B101" s="7">
        <v>0.59299999999999997</v>
      </c>
      <c r="C101" s="7">
        <v>0.60699999999999998</v>
      </c>
      <c r="D101" s="7">
        <v>0.6</v>
      </c>
      <c r="E101" s="7">
        <v>0.621</v>
      </c>
      <c r="F101" s="7">
        <v>0.60499999999999998</v>
      </c>
      <c r="G101" s="7">
        <v>0.60399999999999998</v>
      </c>
      <c r="H101" s="7">
        <v>0.60099999999999998</v>
      </c>
      <c r="I101" s="7">
        <v>0.59399999999999997</v>
      </c>
      <c r="J101" s="7">
        <v>0.59399999999999997</v>
      </c>
      <c r="K101" s="7">
        <v>0.60499999999999998</v>
      </c>
      <c r="L101">
        <f t="shared" si="2"/>
        <v>0.60240000000000005</v>
      </c>
      <c r="M101">
        <f t="shared" si="3"/>
        <v>8.3026100313897348E-3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102</v>
      </c>
      <c r="C105" s="5" t="s">
        <v>103</v>
      </c>
      <c r="D105" s="5" t="s">
        <v>104</v>
      </c>
      <c r="E105" s="5" t="s">
        <v>105</v>
      </c>
      <c r="F105" s="5" t="s">
        <v>106</v>
      </c>
      <c r="G105" s="5" t="s">
        <v>114</v>
      </c>
      <c r="H105" s="5" t="s">
        <v>115</v>
      </c>
      <c r="I105" s="5" t="s">
        <v>116</v>
      </c>
      <c r="J105" s="5" t="s">
        <v>117</v>
      </c>
      <c r="K105" s="5" t="s">
        <v>118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5876</v>
      </c>
      <c r="C106" s="7">
        <v>5857</v>
      </c>
      <c r="D106" s="7">
        <v>5843</v>
      </c>
      <c r="E106" s="7">
        <v>5827</v>
      </c>
      <c r="F106" s="7">
        <v>5685</v>
      </c>
      <c r="G106" s="7">
        <v>5632</v>
      </c>
      <c r="H106" s="7">
        <v>5899</v>
      </c>
      <c r="I106" s="7">
        <v>5678</v>
      </c>
      <c r="J106" s="7">
        <v>5880</v>
      </c>
      <c r="K106" s="7">
        <v>5641</v>
      </c>
      <c r="L106">
        <f t="shared" si="2"/>
        <v>5781.8</v>
      </c>
      <c r="M106">
        <f t="shared" si="3"/>
        <v>108.57951515415377</v>
      </c>
    </row>
    <row r="107" spans="2:13" x14ac:dyDescent="0.2">
      <c r="B107" s="7">
        <v>5797</v>
      </c>
      <c r="C107" s="7">
        <v>5782</v>
      </c>
      <c r="D107" s="7">
        <v>5768</v>
      </c>
      <c r="E107" s="7">
        <v>5753</v>
      </c>
      <c r="F107" s="7">
        <v>5649</v>
      </c>
      <c r="G107" s="7">
        <v>5538</v>
      </c>
      <c r="H107" s="7">
        <v>5706</v>
      </c>
      <c r="I107" s="7">
        <v>5624</v>
      </c>
      <c r="J107" s="7">
        <v>5814</v>
      </c>
      <c r="K107" s="7">
        <v>5656</v>
      </c>
      <c r="L107">
        <f t="shared" si="2"/>
        <v>5708.7</v>
      </c>
      <c r="M107">
        <f t="shared" si="3"/>
        <v>89.689650090371813</v>
      </c>
    </row>
    <row r="108" spans="2:13" x14ac:dyDescent="0.2">
      <c r="B108" s="7">
        <v>5706</v>
      </c>
      <c r="C108" s="7">
        <v>5700</v>
      </c>
      <c r="D108" s="7">
        <v>5705</v>
      </c>
      <c r="E108" s="7">
        <v>5707</v>
      </c>
      <c r="F108" s="7">
        <v>5608</v>
      </c>
      <c r="G108" s="7">
        <v>5470</v>
      </c>
      <c r="H108" s="7">
        <v>5668</v>
      </c>
      <c r="I108" s="7">
        <v>5591</v>
      </c>
      <c r="J108" s="7">
        <v>5815</v>
      </c>
      <c r="K108" s="7">
        <v>5609</v>
      </c>
      <c r="L108">
        <f t="shared" si="2"/>
        <v>5657.9</v>
      </c>
      <c r="M108">
        <f t="shared" si="3"/>
        <v>93.190903227967723</v>
      </c>
    </row>
    <row r="109" spans="2:13" x14ac:dyDescent="0.2">
      <c r="B109" s="7">
        <v>5563</v>
      </c>
      <c r="C109" s="7">
        <v>5620</v>
      </c>
      <c r="D109" s="7">
        <v>5710</v>
      </c>
      <c r="E109" s="7">
        <v>5782</v>
      </c>
      <c r="F109" s="7">
        <v>5656</v>
      </c>
      <c r="G109" s="7">
        <v>5562</v>
      </c>
      <c r="H109" s="7">
        <v>5673</v>
      </c>
      <c r="I109" s="7">
        <v>5478</v>
      </c>
      <c r="J109" s="7">
        <v>5657</v>
      </c>
      <c r="K109" s="7">
        <v>5530</v>
      </c>
      <c r="L109">
        <f t="shared" si="2"/>
        <v>5623.1</v>
      </c>
      <c r="M109">
        <f t="shared" si="3"/>
        <v>91.042663991486251</v>
      </c>
    </row>
    <row r="110" spans="2:13" x14ac:dyDescent="0.2">
      <c r="B110" s="7">
        <v>5560</v>
      </c>
      <c r="C110" s="7">
        <v>5682</v>
      </c>
      <c r="D110" s="7">
        <v>5712</v>
      </c>
      <c r="E110" s="7">
        <v>5737</v>
      </c>
      <c r="F110" s="7">
        <v>5589</v>
      </c>
      <c r="G110" s="7">
        <v>5491</v>
      </c>
      <c r="H110" s="7">
        <v>5653</v>
      </c>
      <c r="I110" s="7">
        <v>5456</v>
      </c>
      <c r="J110" s="7">
        <v>5625</v>
      </c>
      <c r="K110" s="7">
        <v>5487</v>
      </c>
      <c r="L110">
        <f t="shared" si="2"/>
        <v>5599.2</v>
      </c>
      <c r="M110">
        <f t="shared" si="3"/>
        <v>99.203270555405012</v>
      </c>
    </row>
    <row r="111" spans="2:13" x14ac:dyDescent="0.2">
      <c r="B111" s="7">
        <v>5616</v>
      </c>
      <c r="C111" s="7">
        <v>5577</v>
      </c>
      <c r="D111" s="7">
        <v>5622</v>
      </c>
      <c r="E111" s="7">
        <v>5718</v>
      </c>
      <c r="F111" s="7">
        <v>5636</v>
      </c>
      <c r="G111" s="7">
        <v>5493</v>
      </c>
      <c r="H111" s="7">
        <v>5618</v>
      </c>
      <c r="I111" s="7">
        <v>5434</v>
      </c>
      <c r="J111" s="7">
        <v>5620</v>
      </c>
      <c r="K111" s="7">
        <v>5557</v>
      </c>
      <c r="L111">
        <f t="shared" si="2"/>
        <v>5589.1</v>
      </c>
      <c r="M111">
        <f t="shared" si="3"/>
        <v>79.497658945265655</v>
      </c>
    </row>
    <row r="112" spans="2:13" x14ac:dyDescent="0.2">
      <c r="B112" s="7">
        <v>5573</v>
      </c>
      <c r="C112" s="7">
        <v>5572</v>
      </c>
      <c r="D112" s="7">
        <v>5588</v>
      </c>
      <c r="E112" s="7">
        <v>5681</v>
      </c>
      <c r="F112" s="7">
        <v>5612</v>
      </c>
      <c r="G112" s="7">
        <v>5450</v>
      </c>
      <c r="H112" s="7">
        <v>5630</v>
      </c>
      <c r="I112" s="7">
        <v>5544</v>
      </c>
      <c r="J112" s="7">
        <v>5702</v>
      </c>
      <c r="K112" s="7">
        <v>5567</v>
      </c>
      <c r="L112">
        <f t="shared" si="2"/>
        <v>5591.9</v>
      </c>
      <c r="M112">
        <f t="shared" si="3"/>
        <v>71.285731781020218</v>
      </c>
    </row>
    <row r="113" spans="2:13" x14ac:dyDescent="0.2">
      <c r="B113" s="7">
        <v>5608</v>
      </c>
      <c r="C113" s="7">
        <v>5580</v>
      </c>
      <c r="D113" s="7">
        <v>5619</v>
      </c>
      <c r="E113" s="7">
        <v>5707</v>
      </c>
      <c r="F113" s="7">
        <v>5638</v>
      </c>
      <c r="G113" s="7">
        <v>5469</v>
      </c>
      <c r="H113" s="7">
        <v>5595</v>
      </c>
      <c r="I113" s="7">
        <v>5476</v>
      </c>
      <c r="J113" s="7">
        <v>5679</v>
      </c>
      <c r="K113" s="7">
        <v>5610</v>
      </c>
      <c r="L113">
        <f t="shared" si="2"/>
        <v>5598.1</v>
      </c>
      <c r="M113">
        <f t="shared" si="3"/>
        <v>76.437992298768989</v>
      </c>
    </row>
    <row r="114" spans="2:13" x14ac:dyDescent="0.2">
      <c r="B114" s="7">
        <v>5536</v>
      </c>
      <c r="C114" s="7">
        <v>5661</v>
      </c>
      <c r="D114" s="7">
        <v>5755</v>
      </c>
      <c r="E114" s="7">
        <v>5799</v>
      </c>
      <c r="F114" s="7">
        <v>5634</v>
      </c>
      <c r="G114" s="7">
        <v>5550</v>
      </c>
      <c r="H114" s="7">
        <v>5696</v>
      </c>
      <c r="I114" s="7">
        <v>5498</v>
      </c>
      <c r="J114" s="7">
        <v>5649</v>
      </c>
      <c r="K114" s="7">
        <v>5554</v>
      </c>
      <c r="L114">
        <f t="shared" si="2"/>
        <v>5633.2</v>
      </c>
      <c r="M114">
        <f t="shared" si="3"/>
        <v>99.002581335595039</v>
      </c>
    </row>
    <row r="115" spans="2:13" x14ac:dyDescent="0.2">
      <c r="B115" s="7">
        <v>5677</v>
      </c>
      <c r="C115" s="7">
        <v>5691</v>
      </c>
      <c r="D115" s="7">
        <v>5673</v>
      </c>
      <c r="E115" s="7">
        <v>5738</v>
      </c>
      <c r="F115" s="7">
        <v>5623</v>
      </c>
      <c r="G115" s="7">
        <v>5512</v>
      </c>
      <c r="H115" s="7">
        <v>5719</v>
      </c>
      <c r="I115" s="7">
        <v>5617</v>
      </c>
      <c r="J115" s="7">
        <v>5767</v>
      </c>
      <c r="K115" s="7">
        <v>5612</v>
      </c>
      <c r="L115">
        <f t="shared" si="2"/>
        <v>5662.9</v>
      </c>
      <c r="M115">
        <f t="shared" si="3"/>
        <v>74.367630353833675</v>
      </c>
    </row>
    <row r="116" spans="2:13" x14ac:dyDescent="0.2">
      <c r="B116" s="7">
        <v>5601</v>
      </c>
      <c r="C116" s="7">
        <v>5719</v>
      </c>
      <c r="D116" s="7">
        <v>5806</v>
      </c>
      <c r="E116" s="7">
        <v>5876</v>
      </c>
      <c r="F116" s="7">
        <v>5789</v>
      </c>
      <c r="G116" s="7">
        <v>5559</v>
      </c>
      <c r="H116" s="7">
        <v>5732</v>
      </c>
      <c r="I116" s="7">
        <v>5629</v>
      </c>
      <c r="J116" s="7">
        <v>5816</v>
      </c>
      <c r="K116" s="7">
        <v>5736</v>
      </c>
      <c r="L116">
        <f t="shared" si="2"/>
        <v>5726.3</v>
      </c>
      <c r="M116">
        <f t="shared" si="3"/>
        <v>102.23942488101154</v>
      </c>
    </row>
    <row r="117" spans="2:13" x14ac:dyDescent="0.2">
      <c r="B117" s="7">
        <v>5770</v>
      </c>
      <c r="C117" s="7">
        <v>5778</v>
      </c>
      <c r="D117" s="7">
        <v>5767</v>
      </c>
      <c r="E117" s="7">
        <v>5829</v>
      </c>
      <c r="F117" s="7">
        <v>5738</v>
      </c>
      <c r="G117" s="7">
        <v>5582</v>
      </c>
      <c r="H117" s="7">
        <v>5789</v>
      </c>
      <c r="I117" s="7">
        <v>5703</v>
      </c>
      <c r="J117" s="7">
        <v>5898</v>
      </c>
      <c r="K117" s="7">
        <v>5727</v>
      </c>
      <c r="L117">
        <f t="shared" si="2"/>
        <v>5758.1</v>
      </c>
      <c r="M117">
        <f t="shared" si="3"/>
        <v>82.723703441704728</v>
      </c>
    </row>
    <row r="118" spans="2:13" x14ac:dyDescent="0.2">
      <c r="B118" s="7">
        <v>5740</v>
      </c>
      <c r="C118" s="7">
        <v>5859</v>
      </c>
      <c r="D118" s="7">
        <v>5951</v>
      </c>
      <c r="E118" s="7">
        <v>5977</v>
      </c>
      <c r="F118" s="7">
        <v>5845</v>
      </c>
      <c r="G118" s="7">
        <v>5740</v>
      </c>
      <c r="H118" s="7">
        <v>5833</v>
      </c>
      <c r="I118" s="7">
        <v>5656</v>
      </c>
      <c r="J118" s="7">
        <v>5806</v>
      </c>
      <c r="K118" s="7">
        <v>5763</v>
      </c>
      <c r="L118">
        <f t="shared" si="2"/>
        <v>5817</v>
      </c>
      <c r="M118">
        <f t="shared" si="3"/>
        <v>98.418607093487267</v>
      </c>
    </row>
    <row r="119" spans="2:13" x14ac:dyDescent="0.2">
      <c r="B119" s="7">
        <v>5885</v>
      </c>
      <c r="C119" s="7">
        <v>5973</v>
      </c>
      <c r="D119" s="7">
        <v>5945</v>
      </c>
      <c r="E119" s="7">
        <v>5979</v>
      </c>
      <c r="F119" s="7">
        <v>5842</v>
      </c>
      <c r="G119" s="7">
        <v>5836</v>
      </c>
      <c r="H119" s="7">
        <v>5993</v>
      </c>
      <c r="I119" s="7">
        <v>5831</v>
      </c>
      <c r="J119" s="7">
        <v>5933</v>
      </c>
      <c r="K119" s="7">
        <v>5828</v>
      </c>
      <c r="L119">
        <f t="shared" si="2"/>
        <v>5904.5</v>
      </c>
      <c r="M119">
        <f t="shared" si="3"/>
        <v>67.297432673501334</v>
      </c>
    </row>
    <row r="120" spans="2:13" x14ac:dyDescent="0.2">
      <c r="B120" s="7">
        <v>5999</v>
      </c>
      <c r="C120" s="7">
        <v>6034</v>
      </c>
      <c r="D120" s="7">
        <v>6011</v>
      </c>
      <c r="E120" s="7">
        <v>6046</v>
      </c>
      <c r="F120" s="7">
        <v>5920</v>
      </c>
      <c r="G120" s="7">
        <v>5906</v>
      </c>
      <c r="H120" s="7">
        <v>6061</v>
      </c>
      <c r="I120" s="7">
        <v>5925</v>
      </c>
      <c r="J120" s="7">
        <v>6071</v>
      </c>
      <c r="K120" s="7">
        <v>5905</v>
      </c>
      <c r="L120">
        <f t="shared" si="2"/>
        <v>5987.8</v>
      </c>
      <c r="M120">
        <f t="shared" si="3"/>
        <v>67.126414737832945</v>
      </c>
    </row>
    <row r="121" spans="2:13" x14ac:dyDescent="0.2">
      <c r="B121" s="7">
        <v>6013</v>
      </c>
      <c r="C121" s="7">
        <v>6137</v>
      </c>
      <c r="D121" s="7">
        <v>6164</v>
      </c>
      <c r="E121" s="7">
        <v>6184</v>
      </c>
      <c r="F121" s="7">
        <v>6072</v>
      </c>
      <c r="G121" s="7">
        <v>5965</v>
      </c>
      <c r="H121" s="7">
        <v>6194</v>
      </c>
      <c r="I121" s="7">
        <v>6034</v>
      </c>
      <c r="J121" s="7">
        <v>6102</v>
      </c>
      <c r="K121" s="7">
        <v>5974</v>
      </c>
      <c r="L121">
        <f t="shared" si="2"/>
        <v>6083.9</v>
      </c>
      <c r="M121">
        <f t="shared" si="3"/>
        <v>85.36125845162104</v>
      </c>
    </row>
    <row r="122" spans="2:13" x14ac:dyDescent="0.2">
      <c r="B122" s="7">
        <v>6161</v>
      </c>
      <c r="C122" s="7">
        <v>6273</v>
      </c>
      <c r="D122" s="7">
        <v>6276</v>
      </c>
      <c r="E122" s="7">
        <v>6314</v>
      </c>
      <c r="F122" s="7">
        <v>6219</v>
      </c>
      <c r="G122" s="7">
        <v>6125</v>
      </c>
      <c r="H122" s="7">
        <v>6235</v>
      </c>
      <c r="I122" s="7">
        <v>6101</v>
      </c>
      <c r="J122" s="7">
        <v>6242</v>
      </c>
      <c r="K122" s="7">
        <v>6127</v>
      </c>
      <c r="L122">
        <f t="shared" si="2"/>
        <v>6207.3</v>
      </c>
      <c r="M122">
        <f t="shared" si="3"/>
        <v>73.93247670077821</v>
      </c>
    </row>
    <row r="123" spans="2:13" x14ac:dyDescent="0.2">
      <c r="B123" s="7">
        <v>6259</v>
      </c>
      <c r="C123" s="7">
        <v>6340</v>
      </c>
      <c r="D123" s="7">
        <v>6381</v>
      </c>
      <c r="E123" s="7">
        <v>6447</v>
      </c>
      <c r="F123" s="7">
        <v>6433</v>
      </c>
      <c r="G123" s="7">
        <v>6196</v>
      </c>
      <c r="H123" s="7">
        <v>6364</v>
      </c>
      <c r="I123" s="7">
        <v>6303</v>
      </c>
      <c r="J123" s="7">
        <v>6437</v>
      </c>
      <c r="K123" s="7">
        <v>6334</v>
      </c>
      <c r="L123">
        <f t="shared" si="2"/>
        <v>6349.4</v>
      </c>
      <c r="M123">
        <f t="shared" si="3"/>
        <v>81.36502114954969</v>
      </c>
    </row>
    <row r="124" spans="2:13" x14ac:dyDescent="0.2">
      <c r="B124" s="7">
        <v>6429</v>
      </c>
      <c r="C124" s="7">
        <v>6504</v>
      </c>
      <c r="D124" s="7">
        <v>6529</v>
      </c>
      <c r="E124" s="7">
        <v>6611</v>
      </c>
      <c r="F124" s="7">
        <v>6584</v>
      </c>
      <c r="G124" s="7">
        <v>6321</v>
      </c>
      <c r="H124" s="7">
        <v>6466</v>
      </c>
      <c r="I124" s="7">
        <v>6449</v>
      </c>
      <c r="J124" s="7">
        <v>6597</v>
      </c>
      <c r="K124" s="7">
        <v>6544</v>
      </c>
      <c r="L124">
        <f t="shared" si="2"/>
        <v>6503.4</v>
      </c>
      <c r="M124">
        <f t="shared" si="3"/>
        <v>89.630352001986466</v>
      </c>
    </row>
    <row r="125" spans="2:13" x14ac:dyDescent="0.2">
      <c r="B125" s="7">
        <v>6589</v>
      </c>
      <c r="C125" s="7">
        <v>6652</v>
      </c>
      <c r="D125" s="7">
        <v>6722</v>
      </c>
      <c r="E125" s="7">
        <v>6739</v>
      </c>
      <c r="F125" s="7">
        <v>6766</v>
      </c>
      <c r="G125" s="7">
        <v>6487</v>
      </c>
      <c r="H125" s="7">
        <v>6701</v>
      </c>
      <c r="I125" s="7">
        <v>6666</v>
      </c>
      <c r="J125" s="7">
        <v>6811</v>
      </c>
      <c r="K125" s="7">
        <v>6688</v>
      </c>
      <c r="L125">
        <f t="shared" si="2"/>
        <v>6682.1</v>
      </c>
      <c r="M125">
        <f t="shared" si="3"/>
        <v>92.359743515355333</v>
      </c>
    </row>
    <row r="126" spans="2:13" x14ac:dyDescent="0.2">
      <c r="B126" s="7">
        <v>6724</v>
      </c>
      <c r="C126" s="7">
        <v>6766</v>
      </c>
      <c r="D126" s="7">
        <v>6866</v>
      </c>
      <c r="E126" s="7">
        <v>6941</v>
      </c>
      <c r="F126" s="7">
        <v>7018</v>
      </c>
      <c r="G126" s="7">
        <v>6723</v>
      </c>
      <c r="H126" s="7">
        <v>6790</v>
      </c>
      <c r="I126" s="7">
        <v>6778</v>
      </c>
      <c r="J126" s="7">
        <v>6920</v>
      </c>
      <c r="K126" s="7">
        <v>6916</v>
      </c>
      <c r="L126">
        <f t="shared" si="2"/>
        <v>6844.2</v>
      </c>
      <c r="M126">
        <f t="shared" si="3"/>
        <v>101.93985154655333</v>
      </c>
    </row>
    <row r="127" spans="2:13" x14ac:dyDescent="0.2">
      <c r="B127" s="7">
        <v>6856</v>
      </c>
      <c r="C127" s="7">
        <v>7036</v>
      </c>
      <c r="D127" s="7">
        <v>7123</v>
      </c>
      <c r="E127" s="7">
        <v>7130</v>
      </c>
      <c r="F127" s="7">
        <v>7138</v>
      </c>
      <c r="G127" s="7">
        <v>6819</v>
      </c>
      <c r="H127" s="7">
        <v>7011</v>
      </c>
      <c r="I127" s="7">
        <v>7069</v>
      </c>
      <c r="J127" s="7">
        <v>7132</v>
      </c>
      <c r="K127" s="7">
        <v>7107</v>
      </c>
      <c r="L127">
        <f t="shared" si="2"/>
        <v>7042.1</v>
      </c>
      <c r="M127">
        <f t="shared" si="3"/>
        <v>116.3791218389278</v>
      </c>
    </row>
    <row r="128" spans="2:13" x14ac:dyDescent="0.2">
      <c r="B128" s="7">
        <v>7003</v>
      </c>
      <c r="C128" s="7">
        <v>7119</v>
      </c>
      <c r="D128" s="7">
        <v>7306</v>
      </c>
      <c r="E128" s="7">
        <v>7390</v>
      </c>
      <c r="F128" s="7">
        <v>7483</v>
      </c>
      <c r="G128" s="7">
        <v>7024</v>
      </c>
      <c r="H128" s="7">
        <v>7224</v>
      </c>
      <c r="I128" s="7">
        <v>7223</v>
      </c>
      <c r="J128" s="7">
        <v>7284</v>
      </c>
      <c r="K128" s="7">
        <v>7382</v>
      </c>
      <c r="L128">
        <f t="shared" si="2"/>
        <v>7243.8</v>
      </c>
      <c r="M128">
        <f t="shared" si="3"/>
        <v>158.41983601949741</v>
      </c>
    </row>
    <row r="129" spans="2:13" x14ac:dyDescent="0.2">
      <c r="B129" s="7">
        <v>7227</v>
      </c>
      <c r="C129" s="7">
        <v>7349</v>
      </c>
      <c r="D129" s="7">
        <v>7540</v>
      </c>
      <c r="E129" s="7">
        <v>7647</v>
      </c>
      <c r="F129" s="7">
        <v>7782</v>
      </c>
      <c r="G129" s="7">
        <v>7333</v>
      </c>
      <c r="H129" s="7">
        <v>7445</v>
      </c>
      <c r="I129" s="7">
        <v>7423</v>
      </c>
      <c r="J129" s="7">
        <v>7462</v>
      </c>
      <c r="K129" s="7">
        <v>7713</v>
      </c>
      <c r="L129">
        <f t="shared" si="2"/>
        <v>7492.1</v>
      </c>
      <c r="M129">
        <f t="shared" si="3"/>
        <v>177.35554372189466</v>
      </c>
    </row>
    <row r="130" spans="2:13" x14ac:dyDescent="0.2">
      <c r="B130" s="7">
        <v>7442</v>
      </c>
      <c r="C130" s="7">
        <v>7591</v>
      </c>
      <c r="D130" s="7">
        <v>7803</v>
      </c>
      <c r="E130" s="7">
        <v>7900</v>
      </c>
      <c r="F130" s="7">
        <v>8098</v>
      </c>
      <c r="G130" s="7">
        <v>7558</v>
      </c>
      <c r="H130" s="7">
        <v>7655</v>
      </c>
      <c r="I130" s="7">
        <v>7696</v>
      </c>
      <c r="J130" s="7">
        <v>7735</v>
      </c>
      <c r="K130" s="7">
        <v>8051</v>
      </c>
      <c r="L130">
        <f t="shared" si="2"/>
        <v>7752.9</v>
      </c>
      <c r="M130">
        <f t="shared" si="3"/>
        <v>212.42120107622654</v>
      </c>
    </row>
    <row r="131" spans="2:13" x14ac:dyDescent="0.2">
      <c r="B131" s="7">
        <v>7813</v>
      </c>
      <c r="C131" s="7">
        <v>7955</v>
      </c>
      <c r="D131" s="7">
        <v>8062</v>
      </c>
      <c r="E131" s="7">
        <v>8077</v>
      </c>
      <c r="F131" s="7">
        <v>8386</v>
      </c>
      <c r="G131" s="7">
        <v>7779</v>
      </c>
      <c r="H131" s="7">
        <v>7898</v>
      </c>
      <c r="I131" s="7">
        <v>8046</v>
      </c>
      <c r="J131" s="7">
        <v>8141</v>
      </c>
      <c r="K131" s="7">
        <v>8499</v>
      </c>
      <c r="L131">
        <f t="shared" si="2"/>
        <v>8065.6</v>
      </c>
      <c r="M131">
        <f t="shared" si="3"/>
        <v>231.65405241437071</v>
      </c>
    </row>
    <row r="132" spans="2:13" x14ac:dyDescent="0.2">
      <c r="B132" s="7">
        <v>8052</v>
      </c>
      <c r="C132" s="7">
        <v>8231</v>
      </c>
      <c r="D132" s="7">
        <v>8440</v>
      </c>
      <c r="E132" s="7">
        <v>8414</v>
      </c>
      <c r="F132" s="7">
        <v>8833</v>
      </c>
      <c r="G132" s="7">
        <v>8064</v>
      </c>
      <c r="H132" s="7">
        <v>8186</v>
      </c>
      <c r="I132" s="7">
        <v>8382</v>
      </c>
      <c r="J132" s="7">
        <v>8526</v>
      </c>
      <c r="K132" s="7">
        <v>8919</v>
      </c>
      <c r="L132">
        <f t="shared" si="2"/>
        <v>8404.7000000000007</v>
      </c>
      <c r="M132">
        <f t="shared" si="3"/>
        <v>294.95425257336279</v>
      </c>
    </row>
    <row r="133" spans="2:13" x14ac:dyDescent="0.2">
      <c r="B133" s="7">
        <v>8344</v>
      </c>
      <c r="C133" s="7">
        <v>8567</v>
      </c>
      <c r="D133" s="7">
        <v>8753</v>
      </c>
      <c r="E133" s="7">
        <v>8732</v>
      </c>
      <c r="F133" s="7">
        <v>9348</v>
      </c>
      <c r="G133" s="7">
        <v>8349</v>
      </c>
      <c r="H133" s="7">
        <v>8500</v>
      </c>
      <c r="I133" s="7">
        <v>8801</v>
      </c>
      <c r="J133" s="7">
        <v>8846</v>
      </c>
      <c r="K133" s="7">
        <v>9439</v>
      </c>
      <c r="L133">
        <f t="shared" si="2"/>
        <v>8767.9</v>
      </c>
      <c r="M133">
        <f t="shared" si="3"/>
        <v>374.59561900505156</v>
      </c>
    </row>
    <row r="134" spans="2:13" x14ac:dyDescent="0.2">
      <c r="B134" s="7">
        <v>8701</v>
      </c>
      <c r="C134" s="7">
        <v>8907</v>
      </c>
      <c r="D134" s="7">
        <v>9107</v>
      </c>
      <c r="E134" s="7">
        <v>9143</v>
      </c>
      <c r="F134" s="7">
        <v>9904</v>
      </c>
      <c r="G134" s="7">
        <v>8803</v>
      </c>
      <c r="H134" s="7">
        <v>8926</v>
      </c>
      <c r="I134" s="7">
        <v>9194</v>
      </c>
      <c r="J134" s="7">
        <v>9119</v>
      </c>
      <c r="K134" s="7">
        <v>9967</v>
      </c>
      <c r="L134">
        <f t="shared" ref="L134:L197" si="4">AVERAGE(B134:K134)</f>
        <v>9177.1</v>
      </c>
      <c r="M134">
        <f t="shared" ref="M134:M197" si="5">STDEVA(B134:K134)</f>
        <v>430.07633689329566</v>
      </c>
    </row>
    <row r="135" spans="2:13" x14ac:dyDescent="0.2">
      <c r="B135" s="7">
        <v>8988</v>
      </c>
      <c r="C135" s="7">
        <v>9129</v>
      </c>
      <c r="D135" s="7">
        <v>9362</v>
      </c>
      <c r="E135" s="7">
        <v>9389</v>
      </c>
      <c r="F135" s="7">
        <v>10550</v>
      </c>
      <c r="G135" s="7">
        <v>8982</v>
      </c>
      <c r="H135" s="7">
        <v>9122</v>
      </c>
      <c r="I135" s="7">
        <v>9562</v>
      </c>
      <c r="J135" s="7">
        <v>9596</v>
      </c>
      <c r="K135" s="7">
        <v>10742</v>
      </c>
      <c r="L135">
        <f t="shared" si="4"/>
        <v>9542.2000000000007</v>
      </c>
      <c r="M135">
        <f t="shared" si="5"/>
        <v>622.06409101742349</v>
      </c>
    </row>
    <row r="136" spans="2:13" x14ac:dyDescent="0.2">
      <c r="B136" s="7">
        <v>9268</v>
      </c>
      <c r="C136" s="7">
        <v>9469</v>
      </c>
      <c r="D136" s="7">
        <v>9760</v>
      </c>
      <c r="E136" s="7">
        <v>9759</v>
      </c>
      <c r="F136" s="7">
        <v>11100</v>
      </c>
      <c r="G136" s="7">
        <v>9352</v>
      </c>
      <c r="H136" s="7">
        <v>9490</v>
      </c>
      <c r="I136" s="7">
        <v>10005</v>
      </c>
      <c r="J136" s="7">
        <v>9872</v>
      </c>
      <c r="K136" s="7">
        <v>11317</v>
      </c>
      <c r="L136">
        <f t="shared" si="4"/>
        <v>9939.2000000000007</v>
      </c>
      <c r="M136">
        <f t="shared" si="5"/>
        <v>710.03924774151267</v>
      </c>
    </row>
    <row r="137" spans="2:13" x14ac:dyDescent="0.2">
      <c r="B137" s="7">
        <v>9569</v>
      </c>
      <c r="C137" s="7">
        <v>9688</v>
      </c>
      <c r="D137" s="7">
        <v>9993</v>
      </c>
      <c r="E137" s="7">
        <v>10042</v>
      </c>
      <c r="F137" s="7">
        <v>11805</v>
      </c>
      <c r="G137" s="7">
        <v>9683</v>
      </c>
      <c r="H137" s="7">
        <v>9737</v>
      </c>
      <c r="I137" s="7">
        <v>10278</v>
      </c>
      <c r="J137" s="7">
        <v>10224</v>
      </c>
      <c r="K137" s="7">
        <v>12155</v>
      </c>
      <c r="L137">
        <f t="shared" si="4"/>
        <v>10317.4</v>
      </c>
      <c r="M137">
        <f t="shared" si="5"/>
        <v>911.44929766949861</v>
      </c>
    </row>
    <row r="138" spans="2:13" x14ac:dyDescent="0.2">
      <c r="B138" s="7">
        <v>9893</v>
      </c>
      <c r="C138" s="7">
        <v>10076</v>
      </c>
      <c r="D138" s="7">
        <v>10342</v>
      </c>
      <c r="E138" s="7">
        <v>10255</v>
      </c>
      <c r="F138" s="7">
        <v>12449</v>
      </c>
      <c r="G138" s="7">
        <v>9929</v>
      </c>
      <c r="H138" s="7">
        <v>10026</v>
      </c>
      <c r="I138" s="7">
        <v>10670</v>
      </c>
      <c r="J138" s="7">
        <v>10652</v>
      </c>
      <c r="K138" s="7">
        <v>12889</v>
      </c>
      <c r="L138">
        <f t="shared" si="4"/>
        <v>10718.1</v>
      </c>
      <c r="M138">
        <f t="shared" si="5"/>
        <v>1068.0293847393275</v>
      </c>
    </row>
    <row r="139" spans="2:13" x14ac:dyDescent="0.2">
      <c r="B139" s="7">
        <v>10168</v>
      </c>
      <c r="C139" s="7">
        <v>10308</v>
      </c>
      <c r="D139" s="7">
        <v>10659</v>
      </c>
      <c r="E139" s="7">
        <v>10682</v>
      </c>
      <c r="F139" s="7">
        <v>12979</v>
      </c>
      <c r="G139" s="7">
        <v>10212</v>
      </c>
      <c r="H139" s="7">
        <v>10327</v>
      </c>
      <c r="I139" s="7">
        <v>10980</v>
      </c>
      <c r="J139" s="7">
        <v>10937</v>
      </c>
      <c r="K139" s="7">
        <v>13595</v>
      </c>
      <c r="L139">
        <f t="shared" si="4"/>
        <v>11084.7</v>
      </c>
      <c r="M139">
        <f t="shared" si="5"/>
        <v>1203.9499851184253</v>
      </c>
    </row>
    <row r="140" spans="2:13" x14ac:dyDescent="0.2">
      <c r="B140" s="7">
        <v>10549</v>
      </c>
      <c r="C140" s="7">
        <v>10700</v>
      </c>
      <c r="D140" s="7">
        <v>10992</v>
      </c>
      <c r="E140" s="7">
        <v>11003</v>
      </c>
      <c r="F140" s="7">
        <v>13403</v>
      </c>
      <c r="G140" s="7">
        <v>10570</v>
      </c>
      <c r="H140" s="7">
        <v>10793</v>
      </c>
      <c r="I140" s="7">
        <v>11424</v>
      </c>
      <c r="J140" s="7">
        <v>11345</v>
      </c>
      <c r="K140" s="7">
        <v>14052</v>
      </c>
      <c r="L140">
        <f t="shared" si="4"/>
        <v>11483.1</v>
      </c>
      <c r="M140">
        <f t="shared" si="5"/>
        <v>1228.1549350324067</v>
      </c>
    </row>
    <row r="141" spans="2:13" x14ac:dyDescent="0.2">
      <c r="B141" s="7">
        <v>10791</v>
      </c>
      <c r="C141" s="7">
        <v>11021</v>
      </c>
      <c r="D141" s="7">
        <v>11423</v>
      </c>
      <c r="E141" s="7">
        <v>11395</v>
      </c>
      <c r="F141" s="7">
        <v>13886</v>
      </c>
      <c r="G141" s="7">
        <v>10988</v>
      </c>
      <c r="H141" s="7">
        <v>11136</v>
      </c>
      <c r="I141" s="7">
        <v>11727</v>
      </c>
      <c r="J141" s="7">
        <v>11554</v>
      </c>
      <c r="K141" s="7">
        <v>14583</v>
      </c>
      <c r="L141">
        <f t="shared" si="4"/>
        <v>11850.4</v>
      </c>
      <c r="M141">
        <f t="shared" si="5"/>
        <v>1298.2143462806516</v>
      </c>
    </row>
    <row r="142" spans="2:13" x14ac:dyDescent="0.2">
      <c r="B142" s="7">
        <v>11198</v>
      </c>
      <c r="C142" s="7">
        <v>11382</v>
      </c>
      <c r="D142" s="7">
        <v>11687</v>
      </c>
      <c r="E142" s="7">
        <v>11641</v>
      </c>
      <c r="F142" s="7">
        <v>14369</v>
      </c>
      <c r="G142" s="7">
        <v>11226</v>
      </c>
      <c r="H142" s="7">
        <v>11394</v>
      </c>
      <c r="I142" s="7">
        <v>12065</v>
      </c>
      <c r="J142" s="7">
        <v>11944</v>
      </c>
      <c r="K142" s="7">
        <v>15233</v>
      </c>
      <c r="L142">
        <f t="shared" si="4"/>
        <v>12213.9</v>
      </c>
      <c r="M142">
        <f t="shared" si="5"/>
        <v>1407.6208809350815</v>
      </c>
    </row>
    <row r="143" spans="2:13" x14ac:dyDescent="0.2">
      <c r="B143" s="7">
        <v>11515</v>
      </c>
      <c r="C143" s="7">
        <v>11570</v>
      </c>
      <c r="D143" s="7">
        <v>12013</v>
      </c>
      <c r="E143" s="7">
        <v>12064</v>
      </c>
      <c r="F143" s="7">
        <v>14921</v>
      </c>
      <c r="G143" s="7">
        <v>11647</v>
      </c>
      <c r="H143" s="7">
        <v>11906</v>
      </c>
      <c r="I143" s="7">
        <v>12498</v>
      </c>
      <c r="J143" s="7">
        <v>12270</v>
      </c>
      <c r="K143" s="7">
        <v>15730</v>
      </c>
      <c r="L143">
        <f t="shared" si="4"/>
        <v>12613.4</v>
      </c>
      <c r="M143">
        <f t="shared" si="5"/>
        <v>1474.2713605182917</v>
      </c>
    </row>
    <row r="144" spans="2:13" x14ac:dyDescent="0.2">
      <c r="B144" s="7">
        <v>11919</v>
      </c>
      <c r="C144" s="7">
        <v>12088</v>
      </c>
      <c r="D144" s="7">
        <v>12408</v>
      </c>
      <c r="E144" s="7">
        <v>12352</v>
      </c>
      <c r="F144" s="7">
        <v>15325</v>
      </c>
      <c r="G144" s="7">
        <v>12038</v>
      </c>
      <c r="H144" s="7">
        <v>12121</v>
      </c>
      <c r="I144" s="7">
        <v>12892</v>
      </c>
      <c r="J144" s="7">
        <v>12701</v>
      </c>
      <c r="K144" s="7">
        <v>16457</v>
      </c>
      <c r="L144">
        <f t="shared" si="4"/>
        <v>13030.1</v>
      </c>
      <c r="M144">
        <f t="shared" si="5"/>
        <v>1560.5282901775458</v>
      </c>
    </row>
    <row r="145" spans="2:13" x14ac:dyDescent="0.2">
      <c r="B145" s="7">
        <v>12280</v>
      </c>
      <c r="C145" s="7">
        <v>12467</v>
      </c>
      <c r="D145" s="7">
        <v>12837</v>
      </c>
      <c r="E145" s="7">
        <v>12853</v>
      </c>
      <c r="F145" s="7">
        <v>15904</v>
      </c>
      <c r="G145" s="7">
        <v>12489</v>
      </c>
      <c r="H145" s="7">
        <v>12586</v>
      </c>
      <c r="I145" s="7">
        <v>13335</v>
      </c>
      <c r="J145" s="7">
        <v>13085</v>
      </c>
      <c r="K145" s="7">
        <v>17031</v>
      </c>
      <c r="L145">
        <f t="shared" si="4"/>
        <v>13486.7</v>
      </c>
      <c r="M145">
        <f t="shared" si="5"/>
        <v>1623.3039730404403</v>
      </c>
    </row>
    <row r="146" spans="2:13" x14ac:dyDescent="0.2">
      <c r="B146" s="7">
        <v>12566</v>
      </c>
      <c r="C146" s="7">
        <v>12778</v>
      </c>
      <c r="D146" s="7">
        <v>13296</v>
      </c>
      <c r="E146" s="7">
        <v>13270</v>
      </c>
      <c r="F146" s="7">
        <v>16504</v>
      </c>
      <c r="G146" s="7">
        <v>12984</v>
      </c>
      <c r="H146" s="7">
        <v>12985</v>
      </c>
      <c r="I146" s="7">
        <v>13755</v>
      </c>
      <c r="J146" s="7">
        <v>13470</v>
      </c>
      <c r="K146" s="7">
        <v>17697</v>
      </c>
      <c r="L146">
        <f t="shared" si="4"/>
        <v>13930.5</v>
      </c>
      <c r="M146">
        <f t="shared" si="5"/>
        <v>1727.9108934072831</v>
      </c>
    </row>
    <row r="147" spans="2:13" x14ac:dyDescent="0.2">
      <c r="B147" s="7">
        <v>13007</v>
      </c>
      <c r="C147" s="7">
        <v>13197</v>
      </c>
      <c r="D147" s="7">
        <v>13687</v>
      </c>
      <c r="E147" s="7">
        <v>13679</v>
      </c>
      <c r="F147" s="7">
        <v>17155</v>
      </c>
      <c r="G147" s="7">
        <v>13395</v>
      </c>
      <c r="H147" s="7">
        <v>13346</v>
      </c>
      <c r="I147" s="7">
        <v>14220</v>
      </c>
      <c r="J147" s="7">
        <v>13951</v>
      </c>
      <c r="K147" s="7">
        <v>18449</v>
      </c>
      <c r="L147">
        <f t="shared" si="4"/>
        <v>14408.6</v>
      </c>
      <c r="M147">
        <f t="shared" si="5"/>
        <v>1848.5578883731712</v>
      </c>
    </row>
    <row r="148" spans="2:13" x14ac:dyDescent="0.2">
      <c r="B148" s="7">
        <v>13375</v>
      </c>
      <c r="C148" s="7">
        <v>13565</v>
      </c>
      <c r="D148" s="7">
        <v>14089</v>
      </c>
      <c r="E148" s="7">
        <v>14101</v>
      </c>
      <c r="F148" s="7">
        <v>17866</v>
      </c>
      <c r="G148" s="7">
        <v>13831</v>
      </c>
      <c r="H148" s="7">
        <v>13821</v>
      </c>
      <c r="I148" s="7">
        <v>14751</v>
      </c>
      <c r="J148" s="7">
        <v>14402</v>
      </c>
      <c r="K148" s="7">
        <v>19204</v>
      </c>
      <c r="L148">
        <f t="shared" si="4"/>
        <v>14900.5</v>
      </c>
      <c r="M148">
        <f t="shared" si="5"/>
        <v>1980.5372026576806</v>
      </c>
    </row>
    <row r="149" spans="2:13" x14ac:dyDescent="0.2">
      <c r="B149" s="7">
        <v>13824</v>
      </c>
      <c r="C149" s="7">
        <v>14060</v>
      </c>
      <c r="D149" s="7">
        <v>14535</v>
      </c>
      <c r="E149" s="7">
        <v>14554</v>
      </c>
      <c r="F149" s="7">
        <v>18513</v>
      </c>
      <c r="G149" s="7">
        <v>14316</v>
      </c>
      <c r="H149" s="7">
        <v>14315</v>
      </c>
      <c r="I149" s="7">
        <v>15263</v>
      </c>
      <c r="J149" s="7">
        <v>15003</v>
      </c>
      <c r="K149" s="7">
        <v>19976</v>
      </c>
      <c r="L149">
        <f t="shared" si="4"/>
        <v>15435.9</v>
      </c>
      <c r="M149">
        <f t="shared" si="5"/>
        <v>2078.7184326459974</v>
      </c>
    </row>
    <row r="150" spans="2:13" x14ac:dyDescent="0.2">
      <c r="B150" s="7">
        <v>14244</v>
      </c>
      <c r="C150" s="7">
        <v>14508</v>
      </c>
      <c r="D150" s="7">
        <v>15082</v>
      </c>
      <c r="E150" s="7">
        <v>15028</v>
      </c>
      <c r="F150" s="7">
        <v>19270</v>
      </c>
      <c r="G150" s="7">
        <v>14781</v>
      </c>
      <c r="H150" s="7">
        <v>14800</v>
      </c>
      <c r="I150" s="7">
        <v>15814</v>
      </c>
      <c r="J150" s="7">
        <v>15482</v>
      </c>
      <c r="K150" s="7">
        <v>20963</v>
      </c>
      <c r="L150">
        <f t="shared" si="4"/>
        <v>15997.2</v>
      </c>
      <c r="M150">
        <f t="shared" si="5"/>
        <v>2252.1638878593553</v>
      </c>
    </row>
    <row r="151" spans="2:13" x14ac:dyDescent="0.2">
      <c r="B151" s="7">
        <v>14760</v>
      </c>
      <c r="C151" s="7">
        <v>15016</v>
      </c>
      <c r="D151" s="7">
        <v>15543</v>
      </c>
      <c r="E151" s="7">
        <v>15500</v>
      </c>
      <c r="F151" s="7">
        <v>20002</v>
      </c>
      <c r="G151" s="7">
        <v>15346</v>
      </c>
      <c r="H151" s="7">
        <v>15300</v>
      </c>
      <c r="I151" s="7">
        <v>16362</v>
      </c>
      <c r="J151" s="7">
        <v>16112</v>
      </c>
      <c r="K151" s="7">
        <v>21935</v>
      </c>
      <c r="L151">
        <f t="shared" si="4"/>
        <v>16587.599999999999</v>
      </c>
      <c r="M151">
        <f t="shared" si="5"/>
        <v>2399.3865049216251</v>
      </c>
    </row>
    <row r="152" spans="2:13" x14ac:dyDescent="0.2">
      <c r="B152" s="7">
        <v>15235</v>
      </c>
      <c r="C152" s="7">
        <v>15618</v>
      </c>
      <c r="D152" s="7">
        <v>16155</v>
      </c>
      <c r="E152" s="7">
        <v>16111</v>
      </c>
      <c r="F152" s="7">
        <v>20814</v>
      </c>
      <c r="G152" s="7">
        <v>15872</v>
      </c>
      <c r="H152" s="7">
        <v>15936</v>
      </c>
      <c r="I152" s="7">
        <v>17020</v>
      </c>
      <c r="J152" s="7">
        <v>16672</v>
      </c>
      <c r="K152" s="7">
        <v>22931</v>
      </c>
      <c r="L152">
        <f t="shared" si="4"/>
        <v>17236.400000000001</v>
      </c>
      <c r="M152">
        <f t="shared" si="5"/>
        <v>2543.1054157379253</v>
      </c>
    </row>
    <row r="153" spans="2:13" x14ac:dyDescent="0.2">
      <c r="B153" s="7">
        <v>15795</v>
      </c>
      <c r="C153" s="7">
        <v>16143</v>
      </c>
      <c r="D153" s="7">
        <v>16546</v>
      </c>
      <c r="E153" s="7">
        <v>16635</v>
      </c>
      <c r="F153" s="7">
        <v>21794</v>
      </c>
      <c r="G153" s="7">
        <v>16502</v>
      </c>
      <c r="H153" s="7">
        <v>16378</v>
      </c>
      <c r="I153" s="7">
        <v>17523</v>
      </c>
      <c r="J153" s="7">
        <v>17273</v>
      </c>
      <c r="K153" s="7">
        <v>24228</v>
      </c>
      <c r="L153">
        <f t="shared" si="4"/>
        <v>17881.7</v>
      </c>
      <c r="M153">
        <f t="shared" si="5"/>
        <v>2807.9496691437394</v>
      </c>
    </row>
    <row r="154" spans="2:13" x14ac:dyDescent="0.2">
      <c r="B154" s="7">
        <v>16350</v>
      </c>
      <c r="C154" s="7">
        <v>16786</v>
      </c>
      <c r="D154" s="7">
        <v>17243</v>
      </c>
      <c r="E154" s="7">
        <v>17193</v>
      </c>
      <c r="F154" s="7">
        <v>22673</v>
      </c>
      <c r="G154" s="7">
        <v>17165</v>
      </c>
      <c r="H154" s="7">
        <v>17095</v>
      </c>
      <c r="I154" s="7">
        <v>18309</v>
      </c>
      <c r="J154" s="7">
        <v>17893</v>
      </c>
      <c r="K154" s="7">
        <v>25703</v>
      </c>
      <c r="L154">
        <f t="shared" si="4"/>
        <v>18641</v>
      </c>
      <c r="M154">
        <f t="shared" si="5"/>
        <v>3057.0156471085761</v>
      </c>
    </row>
    <row r="155" spans="2:13" x14ac:dyDescent="0.2">
      <c r="B155" s="7">
        <v>16888</v>
      </c>
      <c r="C155" s="7">
        <v>17325</v>
      </c>
      <c r="D155" s="7">
        <v>17614</v>
      </c>
      <c r="E155" s="7">
        <v>17776</v>
      </c>
      <c r="F155" s="7">
        <v>23732</v>
      </c>
      <c r="G155" s="7">
        <v>17585</v>
      </c>
      <c r="H155" s="7">
        <v>17600</v>
      </c>
      <c r="I155" s="7">
        <v>18929</v>
      </c>
      <c r="J155" s="7">
        <v>18604</v>
      </c>
      <c r="K155" s="7">
        <v>27970</v>
      </c>
      <c r="L155">
        <f t="shared" si="4"/>
        <v>19402.3</v>
      </c>
      <c r="M155">
        <f t="shared" si="5"/>
        <v>3590.7859569861412</v>
      </c>
    </row>
    <row r="156" spans="2:13" x14ac:dyDescent="0.2">
      <c r="B156" s="7">
        <v>17411</v>
      </c>
      <c r="C156" s="7">
        <v>17960</v>
      </c>
      <c r="D156" s="7">
        <v>18352</v>
      </c>
      <c r="E156" s="7">
        <v>18499</v>
      </c>
      <c r="F156" s="7">
        <v>25191</v>
      </c>
      <c r="G156" s="7">
        <v>18425</v>
      </c>
      <c r="H156" s="7">
        <v>18233</v>
      </c>
      <c r="I156" s="7">
        <v>19629</v>
      </c>
      <c r="J156" s="7">
        <v>19091</v>
      </c>
      <c r="K156" s="7">
        <v>30696</v>
      </c>
      <c r="L156">
        <f t="shared" si="4"/>
        <v>20348.7</v>
      </c>
      <c r="M156">
        <f t="shared" si="5"/>
        <v>4249.643672644147</v>
      </c>
    </row>
    <row r="157" spans="2:13" x14ac:dyDescent="0.2">
      <c r="B157" s="7">
        <v>17951</v>
      </c>
      <c r="C157" s="7">
        <v>18578</v>
      </c>
      <c r="D157" s="7">
        <v>18894</v>
      </c>
      <c r="E157" s="7">
        <v>19098</v>
      </c>
      <c r="F157" s="7">
        <v>27688</v>
      </c>
      <c r="G157" s="7">
        <v>19020</v>
      </c>
      <c r="H157" s="7">
        <v>18864</v>
      </c>
      <c r="I157" s="7">
        <v>20371</v>
      </c>
      <c r="J157" s="7">
        <v>19955</v>
      </c>
      <c r="K157" s="7">
        <v>33770</v>
      </c>
      <c r="L157">
        <f t="shared" si="4"/>
        <v>21418.9</v>
      </c>
      <c r="M157">
        <f t="shared" si="5"/>
        <v>5155.723452845602</v>
      </c>
    </row>
    <row r="158" spans="2:13" x14ac:dyDescent="0.2">
      <c r="B158" s="7">
        <v>18571</v>
      </c>
      <c r="C158" s="7">
        <v>19216</v>
      </c>
      <c r="D158" s="7">
        <v>19521</v>
      </c>
      <c r="E158" s="7">
        <v>19788</v>
      </c>
      <c r="F158" s="7">
        <v>30735</v>
      </c>
      <c r="G158" s="7">
        <v>19689</v>
      </c>
      <c r="H158" s="7">
        <v>19511</v>
      </c>
      <c r="I158" s="7">
        <v>21066</v>
      </c>
      <c r="J158" s="7">
        <v>20556</v>
      </c>
      <c r="K158" s="7">
        <v>36338</v>
      </c>
      <c r="L158">
        <f t="shared" si="4"/>
        <v>22499.1</v>
      </c>
      <c r="M158">
        <f t="shared" si="5"/>
        <v>6003.9605160075571</v>
      </c>
    </row>
    <row r="159" spans="2:13" x14ac:dyDescent="0.2">
      <c r="B159" s="7">
        <v>18893</v>
      </c>
      <c r="C159" s="7">
        <v>19807</v>
      </c>
      <c r="D159" s="7">
        <v>20138</v>
      </c>
      <c r="E159" s="7">
        <v>20487</v>
      </c>
      <c r="F159" s="7">
        <v>34120</v>
      </c>
      <c r="G159" s="7">
        <v>20421</v>
      </c>
      <c r="H159" s="7">
        <v>20078</v>
      </c>
      <c r="I159" s="7">
        <v>21815</v>
      </c>
      <c r="J159" s="7">
        <v>21315</v>
      </c>
      <c r="K159" s="7">
        <v>38577</v>
      </c>
      <c r="L159">
        <f t="shared" si="4"/>
        <v>23565.1</v>
      </c>
      <c r="M159">
        <f t="shared" si="5"/>
        <v>6864.6083881181585</v>
      </c>
    </row>
    <row r="160" spans="2:13" x14ac:dyDescent="0.2">
      <c r="B160" s="7">
        <v>19663</v>
      </c>
      <c r="C160" s="7">
        <v>20434</v>
      </c>
      <c r="D160" s="7">
        <v>20804</v>
      </c>
      <c r="E160" s="7">
        <v>21152</v>
      </c>
      <c r="F160" s="7">
        <v>37115</v>
      </c>
      <c r="G160" s="7">
        <v>21048</v>
      </c>
      <c r="H160" s="7">
        <v>20624</v>
      </c>
      <c r="I160" s="7">
        <v>22626</v>
      </c>
      <c r="J160" s="7">
        <v>22143</v>
      </c>
      <c r="K160" s="7">
        <v>40275</v>
      </c>
      <c r="L160">
        <f t="shared" si="4"/>
        <v>24588.400000000001</v>
      </c>
      <c r="M160">
        <f t="shared" si="5"/>
        <v>7518.245616868041</v>
      </c>
    </row>
    <row r="161" spans="2:13" x14ac:dyDescent="0.2">
      <c r="B161" s="7">
        <v>20297</v>
      </c>
      <c r="C161" s="7">
        <v>21179</v>
      </c>
      <c r="D161" s="7">
        <v>21616</v>
      </c>
      <c r="E161" s="7">
        <v>21748</v>
      </c>
      <c r="F161" s="7">
        <v>39475</v>
      </c>
      <c r="G161" s="7">
        <v>21781</v>
      </c>
      <c r="H161" s="7">
        <v>21410</v>
      </c>
      <c r="I161" s="7">
        <v>23535</v>
      </c>
      <c r="J161" s="7">
        <v>22997</v>
      </c>
      <c r="K161" s="7">
        <v>41489</v>
      </c>
      <c r="L161">
        <f t="shared" si="4"/>
        <v>25552.7</v>
      </c>
      <c r="M161">
        <f t="shared" si="5"/>
        <v>7933.8338644623091</v>
      </c>
    </row>
    <row r="162" spans="2:13" x14ac:dyDescent="0.2">
      <c r="B162" s="7">
        <v>20939</v>
      </c>
      <c r="C162" s="7">
        <v>21916</v>
      </c>
      <c r="D162" s="7">
        <v>22242</v>
      </c>
      <c r="E162" s="7">
        <v>22524</v>
      </c>
      <c r="F162" s="7">
        <v>41542</v>
      </c>
      <c r="G162" s="7">
        <v>22633</v>
      </c>
      <c r="H162" s="7">
        <v>22244</v>
      </c>
      <c r="I162" s="7">
        <v>24747</v>
      </c>
      <c r="J162" s="7">
        <v>24073</v>
      </c>
      <c r="K162" s="7">
        <v>42474</v>
      </c>
      <c r="L162">
        <f t="shared" si="4"/>
        <v>26533.4</v>
      </c>
      <c r="M162">
        <f t="shared" si="5"/>
        <v>8228.181683836483</v>
      </c>
    </row>
    <row r="163" spans="2:13" x14ac:dyDescent="0.2">
      <c r="B163" s="7">
        <v>21478</v>
      </c>
      <c r="C163" s="7">
        <v>22610</v>
      </c>
      <c r="D163" s="7">
        <v>23047</v>
      </c>
      <c r="E163" s="7">
        <v>23364</v>
      </c>
      <c r="F163" s="7">
        <v>42991</v>
      </c>
      <c r="G163" s="7">
        <v>23360</v>
      </c>
      <c r="H163" s="7">
        <v>22903</v>
      </c>
      <c r="I163" s="7">
        <v>26520</v>
      </c>
      <c r="J163" s="7">
        <v>25541</v>
      </c>
      <c r="K163" s="7">
        <v>43355</v>
      </c>
      <c r="L163">
        <f t="shared" si="4"/>
        <v>27516.9</v>
      </c>
      <c r="M163">
        <f t="shared" si="5"/>
        <v>8376.7643508032888</v>
      </c>
    </row>
    <row r="164" spans="2:13" x14ac:dyDescent="0.2">
      <c r="B164" s="7">
        <v>22062</v>
      </c>
      <c r="C164" s="7">
        <v>23286</v>
      </c>
      <c r="D164" s="7">
        <v>23719</v>
      </c>
      <c r="E164" s="7">
        <v>24189</v>
      </c>
      <c r="F164" s="7">
        <v>44337</v>
      </c>
      <c r="G164" s="7">
        <v>24409</v>
      </c>
      <c r="H164" s="7">
        <v>23555</v>
      </c>
      <c r="I164" s="7">
        <v>28577</v>
      </c>
      <c r="J164" s="7">
        <v>27472</v>
      </c>
      <c r="K164" s="7">
        <v>44030</v>
      </c>
      <c r="L164">
        <f t="shared" si="4"/>
        <v>28563.599999999999</v>
      </c>
      <c r="M164">
        <f t="shared" si="5"/>
        <v>8460.8862183579786</v>
      </c>
    </row>
    <row r="165" spans="2:13" x14ac:dyDescent="0.2">
      <c r="B165" s="7">
        <v>22611</v>
      </c>
      <c r="C165" s="7">
        <v>23959</v>
      </c>
      <c r="D165" s="7">
        <v>24305</v>
      </c>
      <c r="E165" s="7">
        <v>24993</v>
      </c>
      <c r="F165" s="7">
        <v>45375</v>
      </c>
      <c r="G165" s="7">
        <v>25579</v>
      </c>
      <c r="H165" s="7">
        <v>24238</v>
      </c>
      <c r="I165" s="7">
        <v>30828</v>
      </c>
      <c r="J165" s="7">
        <v>29684</v>
      </c>
      <c r="K165" s="7">
        <v>44787</v>
      </c>
      <c r="L165">
        <f t="shared" si="4"/>
        <v>29635.9</v>
      </c>
      <c r="M165">
        <f t="shared" si="5"/>
        <v>8536.4949019554315</v>
      </c>
    </row>
    <row r="166" spans="2:13" x14ac:dyDescent="0.2">
      <c r="B166" s="7">
        <v>23354</v>
      </c>
      <c r="C166" s="7">
        <v>24836</v>
      </c>
      <c r="D166" s="7">
        <v>25153</v>
      </c>
      <c r="E166" s="7">
        <v>25782</v>
      </c>
      <c r="F166" s="7">
        <v>45932</v>
      </c>
      <c r="G166" s="7">
        <v>27137</v>
      </c>
      <c r="H166" s="7">
        <v>24895</v>
      </c>
      <c r="I166" s="7">
        <v>33110</v>
      </c>
      <c r="J166" s="7">
        <v>31953</v>
      </c>
      <c r="K166" s="7">
        <v>45182</v>
      </c>
      <c r="L166">
        <f t="shared" si="4"/>
        <v>30733.4</v>
      </c>
      <c r="M166">
        <f t="shared" si="5"/>
        <v>8424.8853628864144</v>
      </c>
    </row>
    <row r="167" spans="2:13" x14ac:dyDescent="0.2">
      <c r="B167" s="7">
        <v>23837</v>
      </c>
      <c r="C167" s="7">
        <v>25547</v>
      </c>
      <c r="D167" s="7">
        <v>26510</v>
      </c>
      <c r="E167" s="7">
        <v>27189</v>
      </c>
      <c r="F167" s="7">
        <v>46597</v>
      </c>
      <c r="G167" s="7">
        <v>29214</v>
      </c>
      <c r="H167" s="7">
        <v>25721</v>
      </c>
      <c r="I167" s="7">
        <v>35365</v>
      </c>
      <c r="J167" s="7">
        <v>34259</v>
      </c>
      <c r="K167" s="7">
        <v>45716</v>
      </c>
      <c r="L167">
        <f t="shared" si="4"/>
        <v>31995.5</v>
      </c>
      <c r="M167">
        <f t="shared" si="5"/>
        <v>8342.5043169169403</v>
      </c>
    </row>
    <row r="168" spans="2:13" x14ac:dyDescent="0.2">
      <c r="B168" s="7">
        <v>24543</v>
      </c>
      <c r="C168" s="7">
        <v>26491</v>
      </c>
      <c r="D168" s="7">
        <v>27947</v>
      </c>
      <c r="E168" s="7">
        <v>28711</v>
      </c>
      <c r="F168" s="7">
        <v>47122</v>
      </c>
      <c r="G168" s="7">
        <v>31283</v>
      </c>
      <c r="H168" s="7">
        <v>26761</v>
      </c>
      <c r="I168" s="7">
        <v>37467</v>
      </c>
      <c r="J168" s="7">
        <v>36337</v>
      </c>
      <c r="K168" s="7">
        <v>46112</v>
      </c>
      <c r="L168">
        <f t="shared" si="4"/>
        <v>33277.4</v>
      </c>
      <c r="M168">
        <f t="shared" si="5"/>
        <v>8174.2485104816251</v>
      </c>
    </row>
    <row r="169" spans="2:13" x14ac:dyDescent="0.2">
      <c r="B169" s="7">
        <v>25218</v>
      </c>
      <c r="C169" s="7">
        <v>27689</v>
      </c>
      <c r="D169" s="7">
        <v>29851</v>
      </c>
      <c r="E169" s="7">
        <v>30745</v>
      </c>
      <c r="F169" s="7">
        <v>47377</v>
      </c>
      <c r="G169" s="7">
        <v>33345</v>
      </c>
      <c r="H169" s="7">
        <v>28094</v>
      </c>
      <c r="I169" s="7">
        <v>39355</v>
      </c>
      <c r="J169" s="7">
        <v>38066</v>
      </c>
      <c r="K169" s="7">
        <v>46435</v>
      </c>
      <c r="L169">
        <f t="shared" si="4"/>
        <v>34617.5</v>
      </c>
      <c r="M169">
        <f t="shared" si="5"/>
        <v>7853.0956705690978</v>
      </c>
    </row>
    <row r="170" spans="2:13" x14ac:dyDescent="0.2">
      <c r="B170" s="7">
        <v>25764</v>
      </c>
      <c r="C170" s="7">
        <v>29013</v>
      </c>
      <c r="D170" s="7">
        <v>31460</v>
      </c>
      <c r="E170" s="7">
        <v>32740</v>
      </c>
      <c r="F170" s="7">
        <v>47948</v>
      </c>
      <c r="G170" s="7">
        <v>35345</v>
      </c>
      <c r="H170" s="7">
        <v>29505</v>
      </c>
      <c r="I170" s="7">
        <v>40480</v>
      </c>
      <c r="J170" s="7">
        <v>39560</v>
      </c>
      <c r="K170" s="7">
        <v>46924</v>
      </c>
      <c r="L170">
        <f t="shared" si="4"/>
        <v>35873.9</v>
      </c>
      <c r="M170">
        <f t="shared" si="5"/>
        <v>7616.6526834299038</v>
      </c>
    </row>
    <row r="171" spans="2:13" x14ac:dyDescent="0.2">
      <c r="B171" s="7">
        <v>26449</v>
      </c>
      <c r="C171" s="7">
        <v>30628</v>
      </c>
      <c r="D171" s="7">
        <v>33286</v>
      </c>
      <c r="E171" s="7">
        <v>34640</v>
      </c>
      <c r="F171" s="7">
        <v>48256</v>
      </c>
      <c r="G171" s="7">
        <v>37153</v>
      </c>
      <c r="H171" s="7">
        <v>31133</v>
      </c>
      <c r="I171" s="7">
        <v>41765</v>
      </c>
      <c r="J171" s="7">
        <v>40573</v>
      </c>
      <c r="K171" s="7">
        <v>46869</v>
      </c>
      <c r="L171">
        <f t="shared" si="4"/>
        <v>37075.199999999997</v>
      </c>
      <c r="M171">
        <f t="shared" si="5"/>
        <v>7189.8398962239335</v>
      </c>
    </row>
    <row r="172" spans="2:13" x14ac:dyDescent="0.2">
      <c r="B172" s="7">
        <v>27209</v>
      </c>
      <c r="C172" s="7">
        <v>32099</v>
      </c>
      <c r="D172" s="7">
        <v>34909</v>
      </c>
      <c r="E172" s="7">
        <v>36591</v>
      </c>
      <c r="F172" s="7">
        <v>48610</v>
      </c>
      <c r="G172" s="7">
        <v>38656</v>
      </c>
      <c r="H172" s="7">
        <v>32605</v>
      </c>
      <c r="I172" s="7">
        <v>42707</v>
      </c>
      <c r="J172" s="7">
        <v>41466</v>
      </c>
      <c r="K172" s="7">
        <v>47265</v>
      </c>
      <c r="L172">
        <f t="shared" si="4"/>
        <v>38211.699999999997</v>
      </c>
      <c r="M172">
        <f t="shared" si="5"/>
        <v>6867.6096933358149</v>
      </c>
    </row>
    <row r="173" spans="2:13" x14ac:dyDescent="0.2">
      <c r="B173" s="7">
        <v>28023</v>
      </c>
      <c r="C173" s="7">
        <v>33644</v>
      </c>
      <c r="D173" s="7">
        <v>36339</v>
      </c>
      <c r="E173" s="7">
        <v>38266</v>
      </c>
      <c r="F173" s="7">
        <v>49019</v>
      </c>
      <c r="G173" s="7">
        <v>39914</v>
      </c>
      <c r="H173" s="7">
        <v>34072</v>
      </c>
      <c r="I173" s="7">
        <v>43346</v>
      </c>
      <c r="J173" s="7">
        <v>42256</v>
      </c>
      <c r="K173" s="7">
        <v>47692</v>
      </c>
      <c r="L173">
        <f t="shared" si="4"/>
        <v>39257.1</v>
      </c>
      <c r="M173">
        <f t="shared" si="5"/>
        <v>6554.7353103606592</v>
      </c>
    </row>
    <row r="174" spans="2:13" x14ac:dyDescent="0.2">
      <c r="B174" s="7">
        <v>29042</v>
      </c>
      <c r="C174" s="7">
        <v>35267</v>
      </c>
      <c r="D174" s="7">
        <v>37825</v>
      </c>
      <c r="E174" s="7">
        <v>39844</v>
      </c>
      <c r="F174" s="7">
        <v>49273</v>
      </c>
      <c r="G174" s="7">
        <v>41104</v>
      </c>
      <c r="H174" s="7">
        <v>35661</v>
      </c>
      <c r="I174" s="7">
        <v>44144</v>
      </c>
      <c r="J174" s="7">
        <v>42913</v>
      </c>
      <c r="K174" s="7">
        <v>47761</v>
      </c>
      <c r="L174">
        <f t="shared" si="4"/>
        <v>40283.4</v>
      </c>
      <c r="M174">
        <f t="shared" si="5"/>
        <v>6131.4902158175728</v>
      </c>
    </row>
    <row r="175" spans="2:13" x14ac:dyDescent="0.2">
      <c r="B175" s="7">
        <v>30022</v>
      </c>
      <c r="C175" s="7">
        <v>36900</v>
      </c>
      <c r="D175" s="7">
        <v>38982</v>
      </c>
      <c r="E175" s="7">
        <v>41217</v>
      </c>
      <c r="F175" s="7">
        <v>49483</v>
      </c>
      <c r="G175" s="7">
        <v>41913</v>
      </c>
      <c r="H175" s="7">
        <v>37075</v>
      </c>
      <c r="I175" s="7">
        <v>44594</v>
      </c>
      <c r="J175" s="7">
        <v>43500</v>
      </c>
      <c r="K175" s="7">
        <v>48060</v>
      </c>
      <c r="L175">
        <f t="shared" si="4"/>
        <v>41174.6</v>
      </c>
      <c r="M175">
        <f t="shared" si="5"/>
        <v>5757.6226228076657</v>
      </c>
    </row>
    <row r="176" spans="2:13" x14ac:dyDescent="0.2">
      <c r="B176" s="7">
        <v>31158</v>
      </c>
      <c r="C176" s="7">
        <v>38142</v>
      </c>
      <c r="D176" s="7">
        <v>40177</v>
      </c>
      <c r="E176" s="7">
        <v>42338</v>
      </c>
      <c r="F176" s="7">
        <v>49845</v>
      </c>
      <c r="G176" s="7">
        <v>42731</v>
      </c>
      <c r="H176" s="7">
        <v>38263</v>
      </c>
      <c r="I176" s="7">
        <v>45003</v>
      </c>
      <c r="J176" s="7">
        <v>43910</v>
      </c>
      <c r="K176" s="7">
        <v>48376</v>
      </c>
      <c r="L176">
        <f t="shared" si="4"/>
        <v>41994.3</v>
      </c>
      <c r="M176">
        <f t="shared" si="5"/>
        <v>5428.6627788679689</v>
      </c>
    </row>
    <row r="177" spans="2:13" x14ac:dyDescent="0.2">
      <c r="B177" s="7">
        <v>32312</v>
      </c>
      <c r="C177" s="7">
        <v>39399</v>
      </c>
      <c r="D177" s="7">
        <v>40984</v>
      </c>
      <c r="E177" s="7">
        <v>43267</v>
      </c>
      <c r="F177" s="7">
        <v>50040</v>
      </c>
      <c r="G177" s="7">
        <v>43405</v>
      </c>
      <c r="H177" s="7">
        <v>39330</v>
      </c>
      <c r="I177" s="7">
        <v>45588</v>
      </c>
      <c r="J177" s="7">
        <v>44404</v>
      </c>
      <c r="K177" s="7">
        <v>48567</v>
      </c>
      <c r="L177">
        <f t="shared" si="4"/>
        <v>42729.599999999999</v>
      </c>
      <c r="M177">
        <f t="shared" si="5"/>
        <v>5093.1315666842656</v>
      </c>
    </row>
    <row r="178" spans="2:13" x14ac:dyDescent="0.2">
      <c r="B178" s="7">
        <v>33497</v>
      </c>
      <c r="C178" s="7">
        <v>40562</v>
      </c>
      <c r="D178" s="7">
        <v>41789</v>
      </c>
      <c r="E178" s="7">
        <v>44030</v>
      </c>
      <c r="F178" s="7">
        <v>50321</v>
      </c>
      <c r="G178" s="7">
        <v>43966</v>
      </c>
      <c r="H178" s="7">
        <v>40378</v>
      </c>
      <c r="I178" s="7">
        <v>46144</v>
      </c>
      <c r="J178" s="7">
        <v>44927</v>
      </c>
      <c r="K178" s="7">
        <v>48785</v>
      </c>
      <c r="L178">
        <f t="shared" si="4"/>
        <v>43439.9</v>
      </c>
      <c r="M178">
        <f t="shared" si="5"/>
        <v>4776.2435832636129</v>
      </c>
    </row>
    <row r="179" spans="2:13" x14ac:dyDescent="0.2">
      <c r="B179" s="7">
        <v>34584</v>
      </c>
      <c r="C179" s="7">
        <v>41453</v>
      </c>
      <c r="D179" s="7">
        <v>42392</v>
      </c>
      <c r="E179" s="7">
        <v>44716</v>
      </c>
      <c r="F179" s="7">
        <v>50511</v>
      </c>
      <c r="G179" s="7">
        <v>44534</v>
      </c>
      <c r="H179" s="7">
        <v>41170</v>
      </c>
      <c r="I179" s="7">
        <v>46569</v>
      </c>
      <c r="J179" s="7">
        <v>45289</v>
      </c>
      <c r="K179" s="7">
        <v>49108</v>
      </c>
      <c r="L179">
        <f t="shared" si="4"/>
        <v>44032.6</v>
      </c>
      <c r="M179">
        <f t="shared" si="5"/>
        <v>4512.6498793207229</v>
      </c>
    </row>
    <row r="180" spans="2:13" x14ac:dyDescent="0.2">
      <c r="B180" s="7">
        <v>35594</v>
      </c>
      <c r="C180" s="7">
        <v>42261</v>
      </c>
      <c r="D180" s="7">
        <v>43043</v>
      </c>
      <c r="E180" s="7">
        <v>45388</v>
      </c>
      <c r="F180" s="7">
        <v>50760</v>
      </c>
      <c r="G180" s="7">
        <v>44925</v>
      </c>
      <c r="H180" s="7">
        <v>41886</v>
      </c>
      <c r="I180" s="7">
        <v>47100</v>
      </c>
      <c r="J180" s="7">
        <v>45704</v>
      </c>
      <c r="K180" s="7">
        <v>49262</v>
      </c>
      <c r="L180">
        <f t="shared" si="4"/>
        <v>44592.3</v>
      </c>
      <c r="M180">
        <f t="shared" si="5"/>
        <v>4271.9191380715793</v>
      </c>
    </row>
    <row r="181" spans="2:13" x14ac:dyDescent="0.2">
      <c r="B181" s="7">
        <v>36751</v>
      </c>
      <c r="C181" s="7">
        <v>42965</v>
      </c>
      <c r="D181" s="7">
        <v>43766</v>
      </c>
      <c r="E181" s="7">
        <v>45880</v>
      </c>
      <c r="F181" s="7">
        <v>50982</v>
      </c>
      <c r="G181" s="7">
        <v>45374</v>
      </c>
      <c r="H181" s="7">
        <v>42375</v>
      </c>
      <c r="I181" s="7">
        <v>47202</v>
      </c>
      <c r="J181" s="7">
        <v>46070</v>
      </c>
      <c r="K181" s="7">
        <v>49503</v>
      </c>
      <c r="L181">
        <f t="shared" si="4"/>
        <v>45086.8</v>
      </c>
      <c r="M181">
        <f t="shared" si="5"/>
        <v>3992.9740739899071</v>
      </c>
    </row>
    <row r="182" spans="2:13" x14ac:dyDescent="0.2">
      <c r="B182" s="7">
        <v>37771</v>
      </c>
      <c r="C182" s="7">
        <v>43468</v>
      </c>
      <c r="D182" s="7">
        <v>44018</v>
      </c>
      <c r="E182" s="7">
        <v>46364</v>
      </c>
      <c r="F182" s="7">
        <v>51232</v>
      </c>
      <c r="G182" s="7">
        <v>45906</v>
      </c>
      <c r="H182" s="7">
        <v>42897</v>
      </c>
      <c r="I182" s="7">
        <v>47464</v>
      </c>
      <c r="J182" s="7">
        <v>46305</v>
      </c>
      <c r="K182" s="7">
        <v>49702</v>
      </c>
      <c r="L182">
        <f t="shared" si="4"/>
        <v>45512.7</v>
      </c>
      <c r="M182">
        <f t="shared" si="5"/>
        <v>3782.5045509262477</v>
      </c>
    </row>
    <row r="183" spans="2:13" x14ac:dyDescent="0.2">
      <c r="B183" s="7">
        <v>38897</v>
      </c>
      <c r="C183" s="7">
        <v>44066</v>
      </c>
      <c r="D183" s="7">
        <v>44520</v>
      </c>
      <c r="E183" s="7">
        <v>46868</v>
      </c>
      <c r="F183" s="7">
        <v>51325</v>
      </c>
      <c r="G183" s="7">
        <v>46227</v>
      </c>
      <c r="H183" s="7">
        <v>43401</v>
      </c>
      <c r="I183" s="7">
        <v>47924</v>
      </c>
      <c r="J183" s="7">
        <v>46722</v>
      </c>
      <c r="K183" s="7">
        <v>49950</v>
      </c>
      <c r="L183">
        <f t="shared" si="4"/>
        <v>45990</v>
      </c>
      <c r="M183">
        <f t="shared" si="5"/>
        <v>3529.6097360599074</v>
      </c>
    </row>
    <row r="184" spans="2:13" x14ac:dyDescent="0.2">
      <c r="B184" s="7">
        <v>39665</v>
      </c>
      <c r="C184" s="7">
        <v>44565</v>
      </c>
      <c r="D184" s="7">
        <v>44945</v>
      </c>
      <c r="E184" s="7">
        <v>47331</v>
      </c>
      <c r="F184" s="7">
        <v>51512</v>
      </c>
      <c r="G184" s="7">
        <v>46661</v>
      </c>
      <c r="H184" s="7">
        <v>43894</v>
      </c>
      <c r="I184" s="7">
        <v>48407</v>
      </c>
      <c r="J184" s="7">
        <v>46898</v>
      </c>
      <c r="K184" s="7">
        <v>50076</v>
      </c>
      <c r="L184">
        <f t="shared" si="4"/>
        <v>46395.4</v>
      </c>
      <c r="M184">
        <f t="shared" si="5"/>
        <v>3366.1840314120277</v>
      </c>
    </row>
    <row r="185" spans="2:13" x14ac:dyDescent="0.2">
      <c r="B185" s="7">
        <v>40559</v>
      </c>
      <c r="C185" s="7">
        <v>44964</v>
      </c>
      <c r="D185" s="7">
        <v>45354</v>
      </c>
      <c r="E185" s="7">
        <v>47696</v>
      </c>
      <c r="F185" s="7">
        <v>51611</v>
      </c>
      <c r="G185" s="7">
        <v>46983</v>
      </c>
      <c r="H185" s="7">
        <v>44254</v>
      </c>
      <c r="I185" s="7">
        <v>48763</v>
      </c>
      <c r="J185" s="7">
        <v>47370</v>
      </c>
      <c r="K185" s="7">
        <v>50294</v>
      </c>
      <c r="L185">
        <f t="shared" si="4"/>
        <v>46784.800000000003</v>
      </c>
      <c r="M185">
        <f t="shared" si="5"/>
        <v>3184.3371820347306</v>
      </c>
    </row>
    <row r="186" spans="2:13" x14ac:dyDescent="0.2">
      <c r="B186" s="7">
        <v>41291</v>
      </c>
      <c r="C186" s="7">
        <v>45365</v>
      </c>
      <c r="D186" s="7">
        <v>45677</v>
      </c>
      <c r="E186" s="7">
        <v>48064</v>
      </c>
      <c r="F186" s="7">
        <v>51866</v>
      </c>
      <c r="G186" s="7">
        <v>47443</v>
      </c>
      <c r="H186" s="7">
        <v>44609</v>
      </c>
      <c r="I186" s="7">
        <v>48840</v>
      </c>
      <c r="J186" s="7">
        <v>47619</v>
      </c>
      <c r="K186" s="7">
        <v>50439</v>
      </c>
      <c r="L186">
        <f t="shared" si="4"/>
        <v>47121.3</v>
      </c>
      <c r="M186">
        <f t="shared" si="5"/>
        <v>3040.2441806173692</v>
      </c>
    </row>
    <row r="187" spans="2:13" x14ac:dyDescent="0.2">
      <c r="B187" s="7">
        <v>42065</v>
      </c>
      <c r="C187" s="7">
        <v>45912</v>
      </c>
      <c r="D187" s="7">
        <v>45969</v>
      </c>
      <c r="E187" s="7">
        <v>48449</v>
      </c>
      <c r="F187" s="7">
        <v>52028</v>
      </c>
      <c r="G187" s="7">
        <v>47642</v>
      </c>
      <c r="H187" s="7">
        <v>44969</v>
      </c>
      <c r="I187" s="7">
        <v>49304</v>
      </c>
      <c r="J187" s="7">
        <v>48017</v>
      </c>
      <c r="K187" s="7">
        <v>50616</v>
      </c>
      <c r="L187">
        <f t="shared" si="4"/>
        <v>47497.1</v>
      </c>
      <c r="M187">
        <f t="shared" si="5"/>
        <v>2895.6963641468578</v>
      </c>
    </row>
    <row r="188" spans="2:13" x14ac:dyDescent="0.2">
      <c r="B188" s="7">
        <v>42646</v>
      </c>
      <c r="C188" s="7">
        <v>46259</v>
      </c>
      <c r="D188" s="7">
        <v>46437</v>
      </c>
      <c r="E188" s="7">
        <v>48828</v>
      </c>
      <c r="F188" s="7">
        <v>52088</v>
      </c>
      <c r="G188" s="7">
        <v>48086</v>
      </c>
      <c r="H188" s="7">
        <v>45428</v>
      </c>
      <c r="I188" s="7">
        <v>49680</v>
      </c>
      <c r="J188" s="7">
        <v>48321</v>
      </c>
      <c r="K188" s="7">
        <v>50747</v>
      </c>
      <c r="L188">
        <f t="shared" si="4"/>
        <v>47852</v>
      </c>
      <c r="M188">
        <f t="shared" si="5"/>
        <v>2757.0451977111697</v>
      </c>
    </row>
    <row r="189" spans="2:13" x14ac:dyDescent="0.2">
      <c r="B189" s="7">
        <v>43096</v>
      </c>
      <c r="C189" s="7">
        <v>46552</v>
      </c>
      <c r="D189" s="7">
        <v>46793</v>
      </c>
      <c r="E189" s="7">
        <v>49127</v>
      </c>
      <c r="F189" s="7">
        <v>52297</v>
      </c>
      <c r="G189" s="7">
        <v>48539</v>
      </c>
      <c r="H189" s="7">
        <v>45713</v>
      </c>
      <c r="I189" s="7">
        <v>49867</v>
      </c>
      <c r="J189" s="7">
        <v>48561</v>
      </c>
      <c r="K189" s="7">
        <v>50863</v>
      </c>
      <c r="L189">
        <f t="shared" si="4"/>
        <v>48140.800000000003</v>
      </c>
      <c r="M189">
        <f t="shared" si="5"/>
        <v>2680.3177589399525</v>
      </c>
    </row>
    <row r="190" spans="2:13" x14ac:dyDescent="0.2">
      <c r="B190" s="7">
        <v>43677</v>
      </c>
      <c r="C190" s="7">
        <v>46897</v>
      </c>
      <c r="D190" s="7">
        <v>46976</v>
      </c>
      <c r="E190" s="7">
        <v>49440</v>
      </c>
      <c r="F190" s="7">
        <v>52404</v>
      </c>
      <c r="G190" s="7">
        <v>48649</v>
      </c>
      <c r="H190" s="7">
        <v>46076</v>
      </c>
      <c r="I190" s="7">
        <v>50246</v>
      </c>
      <c r="J190" s="7">
        <v>48935</v>
      </c>
      <c r="K190" s="7">
        <v>51243</v>
      </c>
      <c r="L190">
        <f t="shared" si="4"/>
        <v>48454.3</v>
      </c>
      <c r="M190">
        <f t="shared" si="5"/>
        <v>2601.649308077901</v>
      </c>
    </row>
    <row r="191" spans="2:13" x14ac:dyDescent="0.2">
      <c r="B191" s="7">
        <v>44031</v>
      </c>
      <c r="C191" s="7">
        <v>47183</v>
      </c>
      <c r="D191" s="7">
        <v>47425</v>
      </c>
      <c r="E191" s="7">
        <v>49882</v>
      </c>
      <c r="F191" s="7">
        <v>52685</v>
      </c>
      <c r="G191" s="7">
        <v>48981</v>
      </c>
      <c r="H191" s="7">
        <v>46349</v>
      </c>
      <c r="I191" s="7">
        <v>50395</v>
      </c>
      <c r="J191" s="7">
        <v>49051</v>
      </c>
      <c r="K191" s="7">
        <v>51342</v>
      </c>
      <c r="L191">
        <f t="shared" si="4"/>
        <v>48732.4</v>
      </c>
      <c r="M191">
        <f t="shared" si="5"/>
        <v>2551.1626630486212</v>
      </c>
    </row>
    <row r="192" spans="2:13" x14ac:dyDescent="0.2">
      <c r="B192" s="7">
        <v>44535</v>
      </c>
      <c r="C192" s="7">
        <v>47652</v>
      </c>
      <c r="D192" s="7">
        <v>47845</v>
      </c>
      <c r="E192" s="7">
        <v>50161</v>
      </c>
      <c r="F192" s="7">
        <v>52762</v>
      </c>
      <c r="G192" s="7">
        <v>49321</v>
      </c>
      <c r="H192" s="7">
        <v>46707</v>
      </c>
      <c r="I192" s="7">
        <v>50774</v>
      </c>
      <c r="J192" s="7">
        <v>49363</v>
      </c>
      <c r="K192" s="7">
        <v>51654</v>
      </c>
      <c r="L192">
        <f t="shared" si="4"/>
        <v>49077.4</v>
      </c>
      <c r="M192">
        <f t="shared" si="5"/>
        <v>2454.2811212699785</v>
      </c>
    </row>
    <row r="193" spans="2:13" x14ac:dyDescent="0.2">
      <c r="B193" s="7">
        <v>45074</v>
      </c>
      <c r="C193" s="7">
        <v>48039</v>
      </c>
      <c r="D193" s="7">
        <v>48141</v>
      </c>
      <c r="E193" s="7">
        <v>50399</v>
      </c>
      <c r="F193" s="7">
        <v>52901</v>
      </c>
      <c r="G193" s="7">
        <v>49599</v>
      </c>
      <c r="H193" s="7">
        <v>46963</v>
      </c>
      <c r="I193" s="7">
        <v>51037</v>
      </c>
      <c r="J193" s="7">
        <v>49600</v>
      </c>
      <c r="K193" s="7">
        <v>52108</v>
      </c>
      <c r="L193">
        <f t="shared" si="4"/>
        <v>49386.1</v>
      </c>
      <c r="M193">
        <f t="shared" si="5"/>
        <v>2390.6380110757045</v>
      </c>
    </row>
    <row r="194" spans="2:13" x14ac:dyDescent="0.2">
      <c r="B194" s="7">
        <v>45340</v>
      </c>
      <c r="C194" s="7">
        <v>48183</v>
      </c>
      <c r="D194" s="7">
        <v>48633</v>
      </c>
      <c r="E194" s="7">
        <v>50838</v>
      </c>
      <c r="F194" s="7">
        <v>53092</v>
      </c>
      <c r="G194" s="7">
        <v>49859</v>
      </c>
      <c r="H194" s="7">
        <v>47259</v>
      </c>
      <c r="I194" s="7">
        <v>51145</v>
      </c>
      <c r="J194" s="7">
        <v>49752</v>
      </c>
      <c r="K194" s="7">
        <v>53090</v>
      </c>
      <c r="L194">
        <f t="shared" si="4"/>
        <v>49719.1</v>
      </c>
      <c r="M194">
        <f t="shared" si="5"/>
        <v>2467.8607222540827</v>
      </c>
    </row>
    <row r="195" spans="2:13" x14ac:dyDescent="0.2">
      <c r="B195" s="7">
        <v>45752</v>
      </c>
      <c r="C195" s="7">
        <v>48640</v>
      </c>
      <c r="D195" s="7">
        <v>48812</v>
      </c>
      <c r="E195" s="7">
        <v>51088</v>
      </c>
      <c r="F195" s="7">
        <v>53138</v>
      </c>
      <c r="G195" s="7">
        <v>49977</v>
      </c>
      <c r="H195" s="7">
        <v>47688</v>
      </c>
      <c r="I195" s="7">
        <v>51545</v>
      </c>
      <c r="J195" s="7">
        <v>50084</v>
      </c>
      <c r="K195" s="7">
        <v>54787</v>
      </c>
      <c r="L195">
        <f t="shared" si="4"/>
        <v>50151.1</v>
      </c>
      <c r="M195">
        <f t="shared" si="5"/>
        <v>2640.7963213983599</v>
      </c>
    </row>
    <row r="196" spans="2:13" x14ac:dyDescent="0.2">
      <c r="B196" s="7">
        <v>46136</v>
      </c>
      <c r="C196" s="7">
        <v>48900</v>
      </c>
      <c r="D196" s="7">
        <v>49108</v>
      </c>
      <c r="E196" s="7">
        <v>51457</v>
      </c>
      <c r="F196" s="7">
        <v>53388</v>
      </c>
      <c r="G196" s="7">
        <v>50077</v>
      </c>
      <c r="H196" s="7">
        <v>47790</v>
      </c>
      <c r="I196" s="7">
        <v>51704</v>
      </c>
      <c r="J196" s="7">
        <v>50383</v>
      </c>
      <c r="K196" s="7">
        <v>56792</v>
      </c>
      <c r="L196">
        <f t="shared" si="4"/>
        <v>50573.5</v>
      </c>
      <c r="M196">
        <f t="shared" si="5"/>
        <v>3005.9224596342024</v>
      </c>
    </row>
    <row r="197" spans="2:13" x14ac:dyDescent="0.2">
      <c r="B197" s="7">
        <v>46415</v>
      </c>
      <c r="C197" s="7">
        <v>49166</v>
      </c>
      <c r="D197" s="7">
        <v>49286</v>
      </c>
      <c r="E197" s="7">
        <v>51569</v>
      </c>
      <c r="F197" s="7">
        <v>53358</v>
      </c>
      <c r="G197" s="7">
        <v>50326</v>
      </c>
      <c r="H197" s="7">
        <v>47983</v>
      </c>
      <c r="I197" s="7">
        <v>51860</v>
      </c>
      <c r="J197" s="7">
        <v>50425</v>
      </c>
      <c r="K197" s="7">
        <v>59673</v>
      </c>
      <c r="L197">
        <f t="shared" si="4"/>
        <v>51006.1</v>
      </c>
      <c r="M197">
        <f t="shared" si="5"/>
        <v>3637.075273409178</v>
      </c>
    </row>
    <row r="198" spans="2:13" x14ac:dyDescent="0.2">
      <c r="B198" s="7">
        <v>46639</v>
      </c>
      <c r="C198" s="7">
        <v>49313</v>
      </c>
      <c r="D198" s="7">
        <v>49521</v>
      </c>
      <c r="E198" s="7">
        <v>51769</v>
      </c>
      <c r="F198" s="7">
        <v>53595</v>
      </c>
      <c r="G198" s="7">
        <v>50497</v>
      </c>
      <c r="H198" s="7">
        <v>48174</v>
      </c>
      <c r="I198" s="7">
        <v>51952</v>
      </c>
      <c r="J198" s="7">
        <v>50614</v>
      </c>
      <c r="K198" s="7">
        <v>61594</v>
      </c>
      <c r="L198">
        <f t="shared" ref="L198:L261" si="6">AVERAGE(B198:K198)</f>
        <v>51366.8</v>
      </c>
      <c r="M198">
        <f t="shared" ref="M198:M261" si="7">STDEVA(B198:K198)</f>
        <v>4103.6449326584452</v>
      </c>
    </row>
    <row r="199" spans="2:13" x14ac:dyDescent="0.2">
      <c r="B199" s="7">
        <v>46790</v>
      </c>
      <c r="C199" s="7">
        <v>49624</v>
      </c>
      <c r="D199" s="7">
        <v>49505</v>
      </c>
      <c r="E199" s="7">
        <v>52076</v>
      </c>
      <c r="F199" s="7">
        <v>53574</v>
      </c>
      <c r="G199" s="7">
        <v>50555</v>
      </c>
      <c r="H199" s="7">
        <v>48344</v>
      </c>
      <c r="I199" s="7">
        <v>51957</v>
      </c>
      <c r="J199" s="7">
        <v>50541</v>
      </c>
      <c r="K199" s="7">
        <v>63057</v>
      </c>
      <c r="L199">
        <f t="shared" si="6"/>
        <v>51602.3</v>
      </c>
      <c r="M199">
        <f t="shared" si="7"/>
        <v>4469.1316593818183</v>
      </c>
    </row>
    <row r="200" spans="2:13" x14ac:dyDescent="0.2">
      <c r="B200" s="7">
        <v>47027</v>
      </c>
      <c r="C200" s="7">
        <v>49683</v>
      </c>
      <c r="D200" s="7">
        <v>49580</v>
      </c>
      <c r="E200" s="7">
        <v>52135</v>
      </c>
      <c r="F200" s="7">
        <v>53626</v>
      </c>
      <c r="G200" s="7">
        <v>50664</v>
      </c>
      <c r="H200" s="7">
        <v>48607</v>
      </c>
      <c r="I200" s="7">
        <v>52095</v>
      </c>
      <c r="J200" s="7">
        <v>50577</v>
      </c>
      <c r="K200" s="7">
        <v>64213</v>
      </c>
      <c r="L200">
        <f t="shared" si="6"/>
        <v>51820.7</v>
      </c>
      <c r="M200">
        <f t="shared" si="7"/>
        <v>4746.7521305508353</v>
      </c>
    </row>
    <row r="201" spans="2:13" x14ac:dyDescent="0.2">
      <c r="B201" s="7">
        <v>47307</v>
      </c>
      <c r="C201" s="7">
        <v>49801</v>
      </c>
      <c r="D201" s="7">
        <v>49668</v>
      </c>
      <c r="E201" s="7">
        <v>52278</v>
      </c>
      <c r="F201" s="7">
        <v>53720</v>
      </c>
      <c r="G201" s="7">
        <v>50730</v>
      </c>
      <c r="H201" s="7">
        <v>48612</v>
      </c>
      <c r="I201" s="7">
        <v>52160</v>
      </c>
      <c r="J201" s="7">
        <v>50695</v>
      </c>
      <c r="K201" s="7">
        <v>65245</v>
      </c>
      <c r="L201">
        <f t="shared" si="6"/>
        <v>52021.599999999999</v>
      </c>
      <c r="M201">
        <f t="shared" si="7"/>
        <v>5006.4312683232192</v>
      </c>
    </row>
    <row r="202" spans="2:13" x14ac:dyDescent="0.2">
      <c r="B202" s="7">
        <v>47507</v>
      </c>
      <c r="C202" s="7">
        <v>49999</v>
      </c>
      <c r="D202" s="7">
        <v>49850</v>
      </c>
      <c r="E202" s="7">
        <v>52314</v>
      </c>
      <c r="F202" s="7">
        <v>53907</v>
      </c>
      <c r="G202" s="7">
        <v>50727</v>
      </c>
      <c r="H202" s="7">
        <v>48676</v>
      </c>
      <c r="I202" s="7">
        <v>52380</v>
      </c>
      <c r="J202" s="7">
        <v>50841</v>
      </c>
      <c r="K202" s="7">
        <v>65727</v>
      </c>
      <c r="L202">
        <f t="shared" si="6"/>
        <v>52192.800000000003</v>
      </c>
      <c r="M202">
        <f t="shared" si="7"/>
        <v>5107.3453813546275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102</v>
      </c>
      <c r="C206" s="5" t="s">
        <v>103</v>
      </c>
      <c r="D206" s="5" t="s">
        <v>104</v>
      </c>
      <c r="E206" s="5" t="s">
        <v>105</v>
      </c>
      <c r="F206" s="5" t="s">
        <v>106</v>
      </c>
      <c r="G206" s="5" t="s">
        <v>114</v>
      </c>
      <c r="H206" s="5" t="s">
        <v>115</v>
      </c>
      <c r="I206" s="5" t="s">
        <v>116</v>
      </c>
      <c r="J206" s="5" t="s">
        <v>117</v>
      </c>
      <c r="K206" s="5" t="s">
        <v>118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2257</v>
      </c>
      <c r="C207" s="7">
        <v>2271</v>
      </c>
      <c r="D207" s="7">
        <v>2277</v>
      </c>
      <c r="E207" s="7">
        <v>2257</v>
      </c>
      <c r="F207" s="7">
        <v>2134</v>
      </c>
      <c r="G207" s="7">
        <v>2179</v>
      </c>
      <c r="H207" s="7">
        <v>2260</v>
      </c>
      <c r="I207" s="7">
        <v>2209</v>
      </c>
      <c r="J207" s="7">
        <v>2201</v>
      </c>
      <c r="K207" s="7">
        <v>2123</v>
      </c>
      <c r="L207">
        <f t="shared" si="6"/>
        <v>2216.8000000000002</v>
      </c>
      <c r="M207">
        <f t="shared" si="7"/>
        <v>56.817055342368612</v>
      </c>
    </row>
    <row r="208" spans="2:13" x14ac:dyDescent="0.2">
      <c r="B208" s="7">
        <v>2248</v>
      </c>
      <c r="C208" s="7">
        <v>2178</v>
      </c>
      <c r="D208" s="7">
        <v>2181</v>
      </c>
      <c r="E208" s="7">
        <v>2263</v>
      </c>
      <c r="F208" s="7">
        <v>2244</v>
      </c>
      <c r="G208" s="7">
        <v>2245</v>
      </c>
      <c r="H208" s="7">
        <v>2206</v>
      </c>
      <c r="I208" s="7">
        <v>2134</v>
      </c>
      <c r="J208" s="7">
        <v>2198</v>
      </c>
      <c r="K208" s="7">
        <v>2215</v>
      </c>
      <c r="L208">
        <f t="shared" si="6"/>
        <v>2211.1999999999998</v>
      </c>
      <c r="M208">
        <f t="shared" si="7"/>
        <v>40.063283273674244</v>
      </c>
    </row>
    <row r="209" spans="2:13" x14ac:dyDescent="0.2">
      <c r="B209" s="7">
        <v>2204</v>
      </c>
      <c r="C209" s="7">
        <v>2278</v>
      </c>
      <c r="D209" s="7">
        <v>2326</v>
      </c>
      <c r="E209" s="7">
        <v>2346</v>
      </c>
      <c r="F209" s="7">
        <v>2220</v>
      </c>
      <c r="G209" s="7">
        <v>2287</v>
      </c>
      <c r="H209" s="7">
        <v>2294</v>
      </c>
      <c r="I209" s="7">
        <v>2236</v>
      </c>
      <c r="J209" s="7">
        <v>2199</v>
      </c>
      <c r="K209" s="7">
        <v>2146</v>
      </c>
      <c r="L209">
        <f t="shared" si="6"/>
        <v>2253.6</v>
      </c>
      <c r="M209">
        <f t="shared" si="7"/>
        <v>62.875891864670812</v>
      </c>
    </row>
    <row r="210" spans="2:13" x14ac:dyDescent="0.2">
      <c r="B210" s="7">
        <v>2220</v>
      </c>
      <c r="C210" s="7">
        <v>2223</v>
      </c>
      <c r="D210" s="7">
        <v>2299</v>
      </c>
      <c r="E210" s="7">
        <v>2356</v>
      </c>
      <c r="F210" s="7">
        <v>2321</v>
      </c>
      <c r="G210" s="7">
        <v>2277</v>
      </c>
      <c r="H210" s="7">
        <v>2260</v>
      </c>
      <c r="I210" s="7">
        <v>2205</v>
      </c>
      <c r="J210" s="7">
        <v>2235</v>
      </c>
      <c r="K210" s="7">
        <v>2205</v>
      </c>
      <c r="L210">
        <f t="shared" si="6"/>
        <v>2260.1</v>
      </c>
      <c r="M210">
        <f t="shared" si="7"/>
        <v>52.058620803859185</v>
      </c>
    </row>
    <row r="211" spans="2:13" x14ac:dyDescent="0.2">
      <c r="B211" s="7">
        <v>2365</v>
      </c>
      <c r="C211" s="7">
        <v>2350</v>
      </c>
      <c r="D211" s="7">
        <v>2323</v>
      </c>
      <c r="E211" s="7">
        <v>2332</v>
      </c>
      <c r="F211" s="7">
        <v>2252</v>
      </c>
      <c r="G211" s="7">
        <v>2313</v>
      </c>
      <c r="H211" s="7">
        <v>2372</v>
      </c>
      <c r="I211" s="7">
        <v>2349</v>
      </c>
      <c r="J211" s="7">
        <v>2328</v>
      </c>
      <c r="K211" s="7">
        <v>2208</v>
      </c>
      <c r="L211">
        <f t="shared" si="6"/>
        <v>2319.1999999999998</v>
      </c>
      <c r="M211">
        <f t="shared" si="7"/>
        <v>51.52949532926641</v>
      </c>
    </row>
    <row r="212" spans="2:13" x14ac:dyDescent="0.2">
      <c r="B212" s="7">
        <v>2395</v>
      </c>
      <c r="C212" s="7">
        <v>2371</v>
      </c>
      <c r="D212" s="7">
        <v>2301</v>
      </c>
      <c r="E212" s="7">
        <v>2352</v>
      </c>
      <c r="F212" s="7">
        <v>2313</v>
      </c>
      <c r="G212" s="7">
        <v>2275</v>
      </c>
      <c r="H212" s="7">
        <v>2291</v>
      </c>
      <c r="I212" s="7">
        <v>2325</v>
      </c>
      <c r="J212" s="7">
        <v>2393</v>
      </c>
      <c r="K212" s="7">
        <v>2354</v>
      </c>
      <c r="L212">
        <f t="shared" si="6"/>
        <v>2337</v>
      </c>
      <c r="M212">
        <f t="shared" si="7"/>
        <v>42.355637169094742</v>
      </c>
    </row>
    <row r="213" spans="2:13" x14ac:dyDescent="0.2">
      <c r="B213" s="7">
        <v>2362</v>
      </c>
      <c r="C213" s="7">
        <v>2398</v>
      </c>
      <c r="D213" s="7">
        <v>2443</v>
      </c>
      <c r="E213" s="7">
        <v>2466</v>
      </c>
      <c r="F213" s="7">
        <v>2374</v>
      </c>
      <c r="G213" s="7">
        <v>2401</v>
      </c>
      <c r="H213" s="7">
        <v>2392</v>
      </c>
      <c r="I213" s="7">
        <v>2322</v>
      </c>
      <c r="J213" s="7">
        <v>2333</v>
      </c>
      <c r="K213" s="7">
        <v>2290</v>
      </c>
      <c r="L213">
        <f t="shared" si="6"/>
        <v>2378.1</v>
      </c>
      <c r="M213">
        <f t="shared" si="7"/>
        <v>54.027667809085457</v>
      </c>
    </row>
    <row r="214" spans="2:13" x14ac:dyDescent="0.2">
      <c r="B214" s="7">
        <v>2412</v>
      </c>
      <c r="C214" s="7">
        <v>2392</v>
      </c>
      <c r="D214" s="7">
        <v>2452</v>
      </c>
      <c r="E214" s="7">
        <v>2570</v>
      </c>
      <c r="F214" s="7">
        <v>2494</v>
      </c>
      <c r="G214" s="7">
        <v>2513</v>
      </c>
      <c r="H214" s="7">
        <v>2494</v>
      </c>
      <c r="I214" s="7">
        <v>2403</v>
      </c>
      <c r="J214" s="7">
        <v>2413</v>
      </c>
      <c r="K214" s="7">
        <v>2410</v>
      </c>
      <c r="L214">
        <f t="shared" si="6"/>
        <v>2455.3000000000002</v>
      </c>
      <c r="M214">
        <f t="shared" si="7"/>
        <v>59.581969681365109</v>
      </c>
    </row>
    <row r="215" spans="2:13" x14ac:dyDescent="0.2">
      <c r="B215" s="7">
        <v>2464</v>
      </c>
      <c r="C215" s="7">
        <v>2526</v>
      </c>
      <c r="D215" s="7">
        <v>2588</v>
      </c>
      <c r="E215" s="7">
        <v>2680</v>
      </c>
      <c r="F215" s="7">
        <v>2607</v>
      </c>
      <c r="G215" s="7">
        <v>2607</v>
      </c>
      <c r="H215" s="7">
        <v>2568</v>
      </c>
      <c r="I215" s="7">
        <v>2504</v>
      </c>
      <c r="J215" s="7">
        <v>2502</v>
      </c>
      <c r="K215" s="7">
        <v>2496</v>
      </c>
      <c r="L215">
        <f t="shared" si="6"/>
        <v>2554.1999999999998</v>
      </c>
      <c r="M215">
        <f t="shared" si="7"/>
        <v>66.914207094690369</v>
      </c>
    </row>
    <row r="216" spans="2:13" x14ac:dyDescent="0.2">
      <c r="B216" s="7">
        <v>2627</v>
      </c>
      <c r="C216" s="7">
        <v>2735</v>
      </c>
      <c r="D216" s="7">
        <v>2735</v>
      </c>
      <c r="E216" s="7">
        <v>2793</v>
      </c>
      <c r="F216" s="7">
        <v>2676</v>
      </c>
      <c r="G216" s="7">
        <v>2710</v>
      </c>
      <c r="H216" s="7">
        <v>2740</v>
      </c>
      <c r="I216" s="7">
        <v>2719</v>
      </c>
      <c r="J216" s="7">
        <v>2662</v>
      </c>
      <c r="K216" s="7">
        <v>2604</v>
      </c>
      <c r="L216">
        <f t="shared" si="6"/>
        <v>2700.1</v>
      </c>
      <c r="M216">
        <f t="shared" si="7"/>
        <v>57.469702162675823</v>
      </c>
    </row>
    <row r="217" spans="2:13" x14ac:dyDescent="0.2">
      <c r="B217" s="7">
        <v>2803</v>
      </c>
      <c r="C217" s="7">
        <v>2801</v>
      </c>
      <c r="D217" s="7">
        <v>2838</v>
      </c>
      <c r="E217" s="7">
        <v>2943</v>
      </c>
      <c r="F217" s="7">
        <v>2896</v>
      </c>
      <c r="G217" s="7">
        <v>2812</v>
      </c>
      <c r="H217" s="7">
        <v>2836</v>
      </c>
      <c r="I217" s="7">
        <v>2881</v>
      </c>
      <c r="J217" s="7">
        <v>2928</v>
      </c>
      <c r="K217" s="7">
        <v>2887</v>
      </c>
      <c r="L217">
        <f t="shared" si="6"/>
        <v>2862.5</v>
      </c>
      <c r="M217">
        <f t="shared" si="7"/>
        <v>51.651072915606832</v>
      </c>
    </row>
    <row r="218" spans="2:13" x14ac:dyDescent="0.2">
      <c r="B218" s="7">
        <v>3078</v>
      </c>
      <c r="C218" s="7">
        <v>3068</v>
      </c>
      <c r="D218" s="7">
        <v>3012</v>
      </c>
      <c r="E218" s="7">
        <v>3079</v>
      </c>
      <c r="F218" s="7">
        <v>3056</v>
      </c>
      <c r="G218" s="7">
        <v>3057</v>
      </c>
      <c r="H218" s="7">
        <v>3078</v>
      </c>
      <c r="I218" s="7">
        <v>3121</v>
      </c>
      <c r="J218" s="7">
        <v>3155</v>
      </c>
      <c r="K218" s="7">
        <v>3073</v>
      </c>
      <c r="L218">
        <f t="shared" si="6"/>
        <v>3077.7</v>
      </c>
      <c r="M218">
        <f t="shared" si="7"/>
        <v>38.274012070855598</v>
      </c>
    </row>
    <row r="219" spans="2:13" x14ac:dyDescent="0.2">
      <c r="B219" s="7">
        <v>3352</v>
      </c>
      <c r="C219" s="7">
        <v>3353</v>
      </c>
      <c r="D219" s="7">
        <v>3293</v>
      </c>
      <c r="E219" s="7">
        <v>3396</v>
      </c>
      <c r="F219" s="7">
        <v>3337</v>
      </c>
      <c r="G219" s="7">
        <v>3318</v>
      </c>
      <c r="H219" s="7">
        <v>3365</v>
      </c>
      <c r="I219" s="7">
        <v>3399</v>
      </c>
      <c r="J219" s="7">
        <v>3413</v>
      </c>
      <c r="K219" s="7">
        <v>3329</v>
      </c>
      <c r="L219">
        <f t="shared" si="6"/>
        <v>3355.5</v>
      </c>
      <c r="M219">
        <f t="shared" si="7"/>
        <v>38.448378090340533</v>
      </c>
    </row>
    <row r="220" spans="2:13" x14ac:dyDescent="0.2">
      <c r="B220" s="7">
        <v>3569</v>
      </c>
      <c r="C220" s="7">
        <v>3629</v>
      </c>
      <c r="D220" s="7">
        <v>3675</v>
      </c>
      <c r="E220" s="7">
        <v>3842</v>
      </c>
      <c r="F220" s="7">
        <v>3765</v>
      </c>
      <c r="G220" s="7">
        <v>3733</v>
      </c>
      <c r="H220" s="7">
        <v>3628</v>
      </c>
      <c r="I220" s="7">
        <v>3595</v>
      </c>
      <c r="J220" s="7">
        <v>3661</v>
      </c>
      <c r="K220" s="7">
        <v>3620</v>
      </c>
      <c r="L220">
        <f t="shared" si="6"/>
        <v>3671.7</v>
      </c>
      <c r="M220">
        <f t="shared" si="7"/>
        <v>84.607656601253041</v>
      </c>
    </row>
    <row r="221" spans="2:13" x14ac:dyDescent="0.2">
      <c r="B221" s="7">
        <v>3945</v>
      </c>
      <c r="C221" s="7">
        <v>3989</v>
      </c>
      <c r="D221" s="7">
        <v>4088</v>
      </c>
      <c r="E221" s="7">
        <v>4241</v>
      </c>
      <c r="F221" s="7">
        <v>4165</v>
      </c>
      <c r="G221" s="7">
        <v>4101</v>
      </c>
      <c r="H221" s="7">
        <v>3999</v>
      </c>
      <c r="I221" s="7">
        <v>4013</v>
      </c>
      <c r="J221" s="7">
        <v>4062</v>
      </c>
      <c r="K221" s="7">
        <v>4035</v>
      </c>
      <c r="L221">
        <f t="shared" si="6"/>
        <v>4063.8</v>
      </c>
      <c r="M221">
        <f t="shared" si="7"/>
        <v>88.776623549721066</v>
      </c>
    </row>
    <row r="222" spans="2:13" x14ac:dyDescent="0.2">
      <c r="B222" s="7">
        <v>4476</v>
      </c>
      <c r="C222" s="7">
        <v>4501</v>
      </c>
      <c r="D222" s="7">
        <v>4529</v>
      </c>
      <c r="E222" s="7">
        <v>4702</v>
      </c>
      <c r="F222" s="7">
        <v>4666</v>
      </c>
      <c r="G222" s="7">
        <v>4656</v>
      </c>
      <c r="H222" s="7">
        <v>4545</v>
      </c>
      <c r="I222" s="7">
        <v>4577</v>
      </c>
      <c r="J222" s="7">
        <v>4579</v>
      </c>
      <c r="K222" s="7">
        <v>4505</v>
      </c>
      <c r="L222">
        <f t="shared" si="6"/>
        <v>4573.6000000000004</v>
      </c>
      <c r="M222">
        <f t="shared" si="7"/>
        <v>77.577488143575948</v>
      </c>
    </row>
    <row r="223" spans="2:13" x14ac:dyDescent="0.2">
      <c r="B223" s="7">
        <v>5079</v>
      </c>
      <c r="C223" s="7">
        <v>5177</v>
      </c>
      <c r="D223" s="7">
        <v>5177</v>
      </c>
      <c r="E223" s="7">
        <v>5286</v>
      </c>
      <c r="F223" s="7">
        <v>5231</v>
      </c>
      <c r="G223" s="7">
        <v>5224</v>
      </c>
      <c r="H223" s="7">
        <v>5184</v>
      </c>
      <c r="I223" s="7">
        <v>5267</v>
      </c>
      <c r="J223" s="7">
        <v>5224</v>
      </c>
      <c r="K223" s="7">
        <v>5061</v>
      </c>
      <c r="L223">
        <f t="shared" si="6"/>
        <v>5191</v>
      </c>
      <c r="M223">
        <f t="shared" si="7"/>
        <v>73.381802164357396</v>
      </c>
    </row>
    <row r="224" spans="2:13" x14ac:dyDescent="0.2">
      <c r="B224" s="7">
        <v>5647</v>
      </c>
      <c r="C224" s="7">
        <v>5803</v>
      </c>
      <c r="D224" s="7">
        <v>5916</v>
      </c>
      <c r="E224" s="7">
        <v>5994</v>
      </c>
      <c r="F224" s="7">
        <v>6018</v>
      </c>
      <c r="G224" s="7">
        <v>5857</v>
      </c>
      <c r="H224" s="7">
        <v>5800</v>
      </c>
      <c r="I224" s="7">
        <v>6036</v>
      </c>
      <c r="J224" s="7">
        <v>5924</v>
      </c>
      <c r="K224" s="7">
        <v>5766</v>
      </c>
      <c r="L224">
        <f t="shared" si="6"/>
        <v>5876.1</v>
      </c>
      <c r="M224">
        <f t="shared" si="7"/>
        <v>124.54312060041248</v>
      </c>
    </row>
    <row r="225" spans="2:13" x14ac:dyDescent="0.2">
      <c r="B225" s="7">
        <v>6276</v>
      </c>
      <c r="C225" s="7">
        <v>6394</v>
      </c>
      <c r="D225" s="7">
        <v>6629</v>
      </c>
      <c r="E225" s="7">
        <v>6671</v>
      </c>
      <c r="F225" s="7">
        <v>6881</v>
      </c>
      <c r="G225" s="7">
        <v>6523</v>
      </c>
      <c r="H225" s="7">
        <v>6365</v>
      </c>
      <c r="I225" s="7">
        <v>6651</v>
      </c>
      <c r="J225" s="7">
        <v>6593</v>
      </c>
      <c r="K225" s="7">
        <v>6576</v>
      </c>
      <c r="L225">
        <f t="shared" si="6"/>
        <v>6555.9</v>
      </c>
      <c r="M225">
        <f t="shared" si="7"/>
        <v>175.49514080009294</v>
      </c>
    </row>
    <row r="226" spans="2:13" x14ac:dyDescent="0.2">
      <c r="B226" s="7">
        <v>6861</v>
      </c>
      <c r="C226" s="7">
        <v>6995</v>
      </c>
      <c r="D226" s="7">
        <v>7255</v>
      </c>
      <c r="E226" s="7">
        <v>7243</v>
      </c>
      <c r="F226" s="7">
        <v>7618</v>
      </c>
      <c r="G226" s="7">
        <v>6983</v>
      </c>
      <c r="H226" s="7">
        <v>6972</v>
      </c>
      <c r="I226" s="7">
        <v>7467</v>
      </c>
      <c r="J226" s="7">
        <v>7343</v>
      </c>
      <c r="K226" s="7">
        <v>7440</v>
      </c>
      <c r="L226">
        <f t="shared" si="6"/>
        <v>7217.7</v>
      </c>
      <c r="M226">
        <f t="shared" si="7"/>
        <v>254.25754659399982</v>
      </c>
    </row>
    <row r="227" spans="2:13" x14ac:dyDescent="0.2">
      <c r="B227" s="7">
        <v>7540</v>
      </c>
      <c r="C227" s="7">
        <v>7630</v>
      </c>
      <c r="D227" s="7">
        <v>7857</v>
      </c>
      <c r="E227" s="7">
        <v>8000</v>
      </c>
      <c r="F227" s="7">
        <v>8601</v>
      </c>
      <c r="G227" s="7">
        <v>7805</v>
      </c>
      <c r="H227" s="7">
        <v>7604</v>
      </c>
      <c r="I227" s="7">
        <v>8114</v>
      </c>
      <c r="J227" s="7">
        <v>7986</v>
      </c>
      <c r="K227" s="7">
        <v>8375</v>
      </c>
      <c r="L227">
        <f t="shared" si="6"/>
        <v>7951.2</v>
      </c>
      <c r="M227">
        <f t="shared" si="7"/>
        <v>342.3762712442425</v>
      </c>
    </row>
    <row r="228" spans="2:13" x14ac:dyDescent="0.2">
      <c r="B228" s="7">
        <v>8218</v>
      </c>
      <c r="C228" s="7">
        <v>8399</v>
      </c>
      <c r="D228" s="7">
        <v>8764</v>
      </c>
      <c r="E228" s="7">
        <v>8980</v>
      </c>
      <c r="F228" s="7">
        <v>9567</v>
      </c>
      <c r="G228" s="7">
        <v>8520</v>
      </c>
      <c r="H228" s="7">
        <v>8464</v>
      </c>
      <c r="I228" s="7">
        <v>9031</v>
      </c>
      <c r="J228" s="7">
        <v>8799</v>
      </c>
      <c r="K228" s="7">
        <v>9379</v>
      </c>
      <c r="L228">
        <f t="shared" si="6"/>
        <v>8812.1</v>
      </c>
      <c r="M228">
        <f t="shared" si="7"/>
        <v>434.60645032795668</v>
      </c>
    </row>
    <row r="229" spans="2:13" x14ac:dyDescent="0.2">
      <c r="B229" s="7">
        <v>9112</v>
      </c>
      <c r="C229" s="7">
        <v>9378</v>
      </c>
      <c r="D229" s="7">
        <v>9734</v>
      </c>
      <c r="E229" s="7">
        <v>9945</v>
      </c>
      <c r="F229" s="7">
        <v>10603</v>
      </c>
      <c r="G229" s="7">
        <v>9391</v>
      </c>
      <c r="H229" s="7">
        <v>9218</v>
      </c>
      <c r="I229" s="7">
        <v>10001</v>
      </c>
      <c r="J229" s="7">
        <v>9826</v>
      </c>
      <c r="K229" s="7">
        <v>10638</v>
      </c>
      <c r="L229">
        <f t="shared" si="6"/>
        <v>9784.6</v>
      </c>
      <c r="M229">
        <f t="shared" si="7"/>
        <v>534.22554537698147</v>
      </c>
    </row>
    <row r="230" spans="2:13" x14ac:dyDescent="0.2">
      <c r="B230" s="7">
        <v>10119</v>
      </c>
      <c r="C230" s="7">
        <v>10350</v>
      </c>
      <c r="D230" s="7">
        <v>10731</v>
      </c>
      <c r="E230" s="7">
        <v>11048</v>
      </c>
      <c r="F230" s="7">
        <v>11949</v>
      </c>
      <c r="G230" s="7">
        <v>10417</v>
      </c>
      <c r="H230" s="7">
        <v>10291</v>
      </c>
      <c r="I230" s="7">
        <v>11032</v>
      </c>
      <c r="J230" s="7">
        <v>10803</v>
      </c>
      <c r="K230" s="7">
        <v>11966</v>
      </c>
      <c r="L230">
        <f t="shared" si="6"/>
        <v>10870.6</v>
      </c>
      <c r="M230">
        <f t="shared" si="7"/>
        <v>651.66815004093746</v>
      </c>
    </row>
    <row r="231" spans="2:13" x14ac:dyDescent="0.2">
      <c r="B231" s="7">
        <v>11171</v>
      </c>
      <c r="C231" s="7">
        <v>11460</v>
      </c>
      <c r="D231" s="7">
        <v>11882</v>
      </c>
      <c r="E231" s="7">
        <v>12164</v>
      </c>
      <c r="F231" s="7">
        <v>13352</v>
      </c>
      <c r="G231" s="7">
        <v>11445</v>
      </c>
      <c r="H231" s="7">
        <v>11322</v>
      </c>
      <c r="I231" s="7">
        <v>12311</v>
      </c>
      <c r="J231" s="7">
        <v>12095</v>
      </c>
      <c r="K231" s="7">
        <v>13509</v>
      </c>
      <c r="L231">
        <f t="shared" si="6"/>
        <v>12071.1</v>
      </c>
      <c r="M231">
        <f t="shared" si="7"/>
        <v>812.91990175334411</v>
      </c>
    </row>
    <row r="232" spans="2:13" x14ac:dyDescent="0.2">
      <c r="B232" s="7">
        <v>12272</v>
      </c>
      <c r="C232" s="7">
        <v>12688</v>
      </c>
      <c r="D232" s="7">
        <v>13263</v>
      </c>
      <c r="E232" s="7">
        <v>13597</v>
      </c>
      <c r="F232" s="7">
        <v>15110</v>
      </c>
      <c r="G232" s="7">
        <v>12846</v>
      </c>
      <c r="H232" s="7">
        <v>12653</v>
      </c>
      <c r="I232" s="7">
        <v>13678</v>
      </c>
      <c r="J232" s="7">
        <v>13334</v>
      </c>
      <c r="K232" s="7">
        <v>15156</v>
      </c>
      <c r="L232">
        <f t="shared" si="6"/>
        <v>13459.7</v>
      </c>
      <c r="M232">
        <f t="shared" si="7"/>
        <v>986.3212289445396</v>
      </c>
    </row>
    <row r="233" spans="2:13" x14ac:dyDescent="0.2">
      <c r="B233" s="7">
        <v>13503</v>
      </c>
      <c r="C233" s="7">
        <v>13862</v>
      </c>
      <c r="D233" s="7">
        <v>14661</v>
      </c>
      <c r="E233" s="7">
        <v>14964</v>
      </c>
      <c r="F233" s="7">
        <v>17061</v>
      </c>
      <c r="G233" s="7">
        <v>14130</v>
      </c>
      <c r="H233" s="7">
        <v>13949</v>
      </c>
      <c r="I233" s="7">
        <v>15306</v>
      </c>
      <c r="J233" s="7">
        <v>14839</v>
      </c>
      <c r="K233" s="7">
        <v>17171</v>
      </c>
      <c r="L233">
        <f t="shared" si="6"/>
        <v>14944.6</v>
      </c>
      <c r="M233">
        <f t="shared" si="7"/>
        <v>1272.0760983526102</v>
      </c>
    </row>
    <row r="234" spans="2:13" x14ac:dyDescent="0.2">
      <c r="B234" s="7">
        <v>14702</v>
      </c>
      <c r="C234" s="7">
        <v>15117</v>
      </c>
      <c r="D234" s="7">
        <v>15928</v>
      </c>
      <c r="E234" s="7">
        <v>16193</v>
      </c>
      <c r="F234" s="7">
        <v>19167</v>
      </c>
      <c r="G234" s="7">
        <v>15393</v>
      </c>
      <c r="H234" s="7">
        <v>15119</v>
      </c>
      <c r="I234" s="7">
        <v>16763</v>
      </c>
      <c r="J234" s="7">
        <v>16294</v>
      </c>
      <c r="K234" s="7">
        <v>19521</v>
      </c>
      <c r="L234">
        <f t="shared" si="6"/>
        <v>16419.7</v>
      </c>
      <c r="M234">
        <f t="shared" si="7"/>
        <v>1666.1996045558953</v>
      </c>
    </row>
    <row r="235" spans="2:13" x14ac:dyDescent="0.2">
      <c r="B235" s="7">
        <v>15868</v>
      </c>
      <c r="C235" s="7">
        <v>16357</v>
      </c>
      <c r="D235" s="7">
        <v>17216</v>
      </c>
      <c r="E235" s="7">
        <v>17445</v>
      </c>
      <c r="F235" s="7">
        <v>21074</v>
      </c>
      <c r="G235" s="7">
        <v>16416</v>
      </c>
      <c r="H235" s="7">
        <v>16368</v>
      </c>
      <c r="I235" s="7">
        <v>18243</v>
      </c>
      <c r="J235" s="7">
        <v>17740</v>
      </c>
      <c r="K235" s="7">
        <v>21679</v>
      </c>
      <c r="L235">
        <f t="shared" si="6"/>
        <v>17840.599999999999</v>
      </c>
      <c r="M235">
        <f t="shared" si="7"/>
        <v>2005.467980851909</v>
      </c>
    </row>
    <row r="236" spans="2:13" x14ac:dyDescent="0.2">
      <c r="B236" s="7">
        <v>16879</v>
      </c>
      <c r="C236" s="7">
        <v>17592</v>
      </c>
      <c r="D236" s="7">
        <v>18647</v>
      </c>
      <c r="E236" s="7">
        <v>18627</v>
      </c>
      <c r="F236" s="7">
        <v>23442</v>
      </c>
      <c r="G236" s="7">
        <v>17523</v>
      </c>
      <c r="H236" s="7">
        <v>17435</v>
      </c>
      <c r="I236" s="7">
        <v>19679</v>
      </c>
      <c r="J236" s="7">
        <v>19085</v>
      </c>
      <c r="K236" s="7">
        <v>24273</v>
      </c>
      <c r="L236">
        <f t="shared" si="6"/>
        <v>19318.2</v>
      </c>
      <c r="M236">
        <f t="shared" si="7"/>
        <v>2546.6152612612841</v>
      </c>
    </row>
    <row r="237" spans="2:13" x14ac:dyDescent="0.2">
      <c r="B237" s="7">
        <v>17978</v>
      </c>
      <c r="C237" s="7">
        <v>18527</v>
      </c>
      <c r="D237" s="7">
        <v>19816</v>
      </c>
      <c r="E237" s="7">
        <v>19702</v>
      </c>
      <c r="F237" s="7">
        <v>25705</v>
      </c>
      <c r="G237" s="7">
        <v>18685</v>
      </c>
      <c r="H237" s="7">
        <v>18642</v>
      </c>
      <c r="I237" s="7">
        <v>21185</v>
      </c>
      <c r="J237" s="7">
        <v>20272</v>
      </c>
      <c r="K237" s="7">
        <v>26823</v>
      </c>
      <c r="L237">
        <f t="shared" si="6"/>
        <v>20733.5</v>
      </c>
      <c r="M237">
        <f t="shared" si="7"/>
        <v>3075.9389262106261</v>
      </c>
    </row>
    <row r="238" spans="2:13" x14ac:dyDescent="0.2">
      <c r="B238" s="7">
        <v>19182</v>
      </c>
      <c r="C238" s="7">
        <v>19632</v>
      </c>
      <c r="D238" s="7">
        <v>20851</v>
      </c>
      <c r="E238" s="7">
        <v>20802</v>
      </c>
      <c r="F238" s="7">
        <v>28064</v>
      </c>
      <c r="G238" s="7">
        <v>19884</v>
      </c>
      <c r="H238" s="7">
        <v>19612</v>
      </c>
      <c r="I238" s="7">
        <v>22416</v>
      </c>
      <c r="J238" s="7">
        <v>21623</v>
      </c>
      <c r="K238" s="7">
        <v>29522</v>
      </c>
      <c r="L238">
        <f t="shared" si="6"/>
        <v>22158.799999999999</v>
      </c>
      <c r="M238">
        <f t="shared" si="7"/>
        <v>3649.9550012446939</v>
      </c>
    </row>
    <row r="239" spans="2:13" x14ac:dyDescent="0.2">
      <c r="B239" s="7">
        <v>20281</v>
      </c>
      <c r="C239" s="7">
        <v>20770</v>
      </c>
      <c r="D239" s="7">
        <v>22004</v>
      </c>
      <c r="E239" s="7">
        <v>22101</v>
      </c>
      <c r="F239" s="7">
        <v>29914</v>
      </c>
      <c r="G239" s="7">
        <v>21114</v>
      </c>
      <c r="H239" s="7">
        <v>20826</v>
      </c>
      <c r="I239" s="7">
        <v>23813</v>
      </c>
      <c r="J239" s="7">
        <v>22911</v>
      </c>
      <c r="K239" s="7">
        <v>31875</v>
      </c>
      <c r="L239">
        <f t="shared" si="6"/>
        <v>23560.9</v>
      </c>
      <c r="M239">
        <f t="shared" si="7"/>
        <v>4035.1397180821882</v>
      </c>
    </row>
    <row r="240" spans="2:13" x14ac:dyDescent="0.2">
      <c r="B240" s="7">
        <v>21526</v>
      </c>
      <c r="C240" s="7">
        <v>22045</v>
      </c>
      <c r="D240" s="7">
        <v>23265</v>
      </c>
      <c r="E240" s="7">
        <v>23296</v>
      </c>
      <c r="F240" s="7">
        <v>31519</v>
      </c>
      <c r="G240" s="7">
        <v>22428</v>
      </c>
      <c r="H240" s="7">
        <v>22079</v>
      </c>
      <c r="I240" s="7">
        <v>25100</v>
      </c>
      <c r="J240" s="7">
        <v>24193</v>
      </c>
      <c r="K240" s="7">
        <v>33756</v>
      </c>
      <c r="L240">
        <f t="shared" si="6"/>
        <v>24920.7</v>
      </c>
      <c r="M240">
        <f t="shared" si="7"/>
        <v>4237.730368697119</v>
      </c>
    </row>
    <row r="241" spans="2:13" x14ac:dyDescent="0.2">
      <c r="B241" s="7">
        <v>22650</v>
      </c>
      <c r="C241" s="7">
        <v>23182</v>
      </c>
      <c r="D241" s="7">
        <v>24399</v>
      </c>
      <c r="E241" s="7">
        <v>24457</v>
      </c>
      <c r="F241" s="7">
        <v>33188</v>
      </c>
      <c r="G241" s="7">
        <v>23574</v>
      </c>
      <c r="H241" s="7">
        <v>23302</v>
      </c>
      <c r="I241" s="7">
        <v>26366</v>
      </c>
      <c r="J241" s="7">
        <v>25560</v>
      </c>
      <c r="K241" s="7">
        <v>35893</v>
      </c>
      <c r="L241">
        <f t="shared" si="6"/>
        <v>26257.1</v>
      </c>
      <c r="M241">
        <f t="shared" si="7"/>
        <v>4551.8945860182421</v>
      </c>
    </row>
    <row r="242" spans="2:13" x14ac:dyDescent="0.2">
      <c r="B242" s="7">
        <v>23875</v>
      </c>
      <c r="C242" s="7">
        <v>24644</v>
      </c>
      <c r="D242" s="7">
        <v>25875</v>
      </c>
      <c r="E242" s="7">
        <v>25974</v>
      </c>
      <c r="F242" s="7">
        <v>35170</v>
      </c>
      <c r="G242" s="7">
        <v>25058</v>
      </c>
      <c r="H242" s="7">
        <v>24780</v>
      </c>
      <c r="I242" s="7">
        <v>27739</v>
      </c>
      <c r="J242" s="7">
        <v>26721</v>
      </c>
      <c r="K242" s="7">
        <v>37843</v>
      </c>
      <c r="L242">
        <f t="shared" si="6"/>
        <v>27767.9</v>
      </c>
      <c r="M242">
        <f t="shared" si="7"/>
        <v>4777.0427032724801</v>
      </c>
    </row>
    <row r="243" spans="2:13" x14ac:dyDescent="0.2">
      <c r="B243" s="7">
        <v>25132</v>
      </c>
      <c r="C243" s="7">
        <v>25755</v>
      </c>
      <c r="D243" s="7">
        <v>26988</v>
      </c>
      <c r="E243" s="7">
        <v>27242</v>
      </c>
      <c r="F243" s="7">
        <v>37053</v>
      </c>
      <c r="G243" s="7">
        <v>26408</v>
      </c>
      <c r="H243" s="7">
        <v>25998</v>
      </c>
      <c r="I243" s="7">
        <v>29241</v>
      </c>
      <c r="J243" s="7">
        <v>28080</v>
      </c>
      <c r="K243" s="7">
        <v>40255</v>
      </c>
      <c r="L243">
        <f t="shared" si="6"/>
        <v>29215.200000000001</v>
      </c>
      <c r="M243">
        <f t="shared" si="7"/>
        <v>5167.5034763198582</v>
      </c>
    </row>
    <row r="244" spans="2:13" x14ac:dyDescent="0.2">
      <c r="B244" s="7">
        <v>26367</v>
      </c>
      <c r="C244" s="7">
        <v>27079</v>
      </c>
      <c r="D244" s="7">
        <v>28289</v>
      </c>
      <c r="E244" s="7">
        <v>28573</v>
      </c>
      <c r="F244" s="7">
        <v>39006</v>
      </c>
      <c r="G244" s="7">
        <v>27807</v>
      </c>
      <c r="H244" s="7">
        <v>27305</v>
      </c>
      <c r="I244" s="7">
        <v>30626</v>
      </c>
      <c r="J244" s="7">
        <v>29644</v>
      </c>
      <c r="K244" s="7">
        <v>42781</v>
      </c>
      <c r="L244">
        <f t="shared" si="6"/>
        <v>30747.7</v>
      </c>
      <c r="M244">
        <f t="shared" si="7"/>
        <v>5559.3475846241799</v>
      </c>
    </row>
    <row r="245" spans="2:13" x14ac:dyDescent="0.2">
      <c r="B245" s="7">
        <v>27618</v>
      </c>
      <c r="C245" s="7">
        <v>28400</v>
      </c>
      <c r="D245" s="7">
        <v>29830</v>
      </c>
      <c r="E245" s="7">
        <v>29981</v>
      </c>
      <c r="F245" s="7">
        <v>41028</v>
      </c>
      <c r="G245" s="7">
        <v>29103</v>
      </c>
      <c r="H245" s="7">
        <v>28661</v>
      </c>
      <c r="I245" s="7">
        <v>32378</v>
      </c>
      <c r="J245" s="7">
        <v>31276</v>
      </c>
      <c r="K245" s="7">
        <v>45281</v>
      </c>
      <c r="L245">
        <f t="shared" si="6"/>
        <v>32355.599999999999</v>
      </c>
      <c r="M245">
        <f t="shared" si="7"/>
        <v>5942.1377223278041</v>
      </c>
    </row>
    <row r="246" spans="2:13" x14ac:dyDescent="0.2">
      <c r="B246" s="7">
        <v>28945</v>
      </c>
      <c r="C246" s="7">
        <v>29801</v>
      </c>
      <c r="D246" s="7">
        <v>31298</v>
      </c>
      <c r="E246" s="7">
        <v>31551</v>
      </c>
      <c r="F246" s="7">
        <v>43388</v>
      </c>
      <c r="G246" s="7">
        <v>30767</v>
      </c>
      <c r="H246" s="7">
        <v>30151</v>
      </c>
      <c r="I246" s="7">
        <v>34126</v>
      </c>
      <c r="J246" s="7">
        <v>33041</v>
      </c>
      <c r="K246" s="7">
        <v>47999</v>
      </c>
      <c r="L246">
        <f t="shared" si="6"/>
        <v>34106.699999999997</v>
      </c>
      <c r="M246">
        <f t="shared" si="7"/>
        <v>6382.9492843564649</v>
      </c>
    </row>
    <row r="247" spans="2:13" x14ac:dyDescent="0.2">
      <c r="B247" s="7">
        <v>30343</v>
      </c>
      <c r="C247" s="7">
        <v>31256</v>
      </c>
      <c r="D247" s="7">
        <v>32817</v>
      </c>
      <c r="E247" s="7">
        <v>33018</v>
      </c>
      <c r="F247" s="7">
        <v>45694</v>
      </c>
      <c r="G247" s="7">
        <v>32509</v>
      </c>
      <c r="H247" s="7">
        <v>31611</v>
      </c>
      <c r="I247" s="7">
        <v>35836</v>
      </c>
      <c r="J247" s="7">
        <v>34653</v>
      </c>
      <c r="K247" s="7">
        <v>50568</v>
      </c>
      <c r="L247">
        <f t="shared" si="6"/>
        <v>35830.5</v>
      </c>
      <c r="M247">
        <f t="shared" si="7"/>
        <v>6771.9655976352651</v>
      </c>
    </row>
    <row r="248" spans="2:13" x14ac:dyDescent="0.2">
      <c r="B248" s="7">
        <v>31717</v>
      </c>
      <c r="C248" s="7">
        <v>32730</v>
      </c>
      <c r="D248" s="7">
        <v>34372</v>
      </c>
      <c r="E248" s="7">
        <v>34760</v>
      </c>
      <c r="F248" s="7">
        <v>48128</v>
      </c>
      <c r="G248" s="7">
        <v>34105</v>
      </c>
      <c r="H248" s="7">
        <v>33132</v>
      </c>
      <c r="I248" s="7">
        <v>37407</v>
      </c>
      <c r="J248" s="7">
        <v>36284</v>
      </c>
      <c r="K248" s="7">
        <v>53645</v>
      </c>
      <c r="L248">
        <f t="shared" si="6"/>
        <v>37628</v>
      </c>
      <c r="M248">
        <f t="shared" si="7"/>
        <v>7295.6021455851514</v>
      </c>
    </row>
    <row r="249" spans="2:13" x14ac:dyDescent="0.2">
      <c r="B249" s="7">
        <v>33086</v>
      </c>
      <c r="C249" s="7">
        <v>34092</v>
      </c>
      <c r="D249" s="7">
        <v>36045</v>
      </c>
      <c r="E249" s="7">
        <v>36226</v>
      </c>
      <c r="F249" s="7">
        <v>50856</v>
      </c>
      <c r="G249" s="7">
        <v>35710</v>
      </c>
      <c r="H249" s="7">
        <v>34610</v>
      </c>
      <c r="I249" s="7">
        <v>39166</v>
      </c>
      <c r="J249" s="7">
        <v>38152</v>
      </c>
      <c r="K249" s="7">
        <v>56909</v>
      </c>
      <c r="L249">
        <f t="shared" si="6"/>
        <v>39485.199999999997</v>
      </c>
      <c r="M249">
        <f t="shared" si="7"/>
        <v>7925.1824206134233</v>
      </c>
    </row>
    <row r="250" spans="2:13" x14ac:dyDescent="0.2">
      <c r="B250" s="7">
        <v>34499</v>
      </c>
      <c r="C250" s="7">
        <v>35697</v>
      </c>
      <c r="D250" s="7">
        <v>37457</v>
      </c>
      <c r="E250" s="7">
        <v>37841</v>
      </c>
      <c r="F250" s="7">
        <v>53301</v>
      </c>
      <c r="G250" s="7">
        <v>37011</v>
      </c>
      <c r="H250" s="7">
        <v>36149</v>
      </c>
      <c r="I250" s="7">
        <v>40941</v>
      </c>
      <c r="J250" s="7">
        <v>39976</v>
      </c>
      <c r="K250" s="7">
        <v>60127</v>
      </c>
      <c r="L250">
        <f t="shared" si="6"/>
        <v>41299.9</v>
      </c>
      <c r="M250">
        <f t="shared" si="7"/>
        <v>8496.2125476917954</v>
      </c>
    </row>
    <row r="251" spans="2:13" x14ac:dyDescent="0.2">
      <c r="B251" s="7">
        <v>35894</v>
      </c>
      <c r="C251" s="7">
        <v>37352</v>
      </c>
      <c r="D251" s="7">
        <v>39213</v>
      </c>
      <c r="E251" s="7">
        <v>39496</v>
      </c>
      <c r="F251" s="7">
        <v>56065</v>
      </c>
      <c r="G251" s="7">
        <v>38775</v>
      </c>
      <c r="H251" s="7">
        <v>37762</v>
      </c>
      <c r="I251" s="7">
        <v>42829</v>
      </c>
      <c r="J251" s="7">
        <v>41720</v>
      </c>
      <c r="K251" s="7">
        <v>63429</v>
      </c>
      <c r="L251">
        <f t="shared" si="6"/>
        <v>43253.5</v>
      </c>
      <c r="M251">
        <f t="shared" si="7"/>
        <v>9088.2407446839425</v>
      </c>
    </row>
    <row r="252" spans="2:13" x14ac:dyDescent="0.2">
      <c r="B252" s="7">
        <v>37327</v>
      </c>
      <c r="C252" s="7">
        <v>38908</v>
      </c>
      <c r="D252" s="7">
        <v>40813</v>
      </c>
      <c r="E252" s="7">
        <v>41168</v>
      </c>
      <c r="F252" s="7">
        <v>59024</v>
      </c>
      <c r="G252" s="7">
        <v>40536</v>
      </c>
      <c r="H252" s="7">
        <v>39563</v>
      </c>
      <c r="I252" s="7">
        <v>44621</v>
      </c>
      <c r="J252" s="7">
        <v>43478</v>
      </c>
      <c r="K252" s="7">
        <v>66864</v>
      </c>
      <c r="L252">
        <f t="shared" si="6"/>
        <v>45230.2</v>
      </c>
      <c r="M252">
        <f t="shared" si="7"/>
        <v>9742.9640002984179</v>
      </c>
    </row>
    <row r="253" spans="2:13" x14ac:dyDescent="0.2">
      <c r="B253" s="7">
        <v>38658</v>
      </c>
      <c r="C253" s="7">
        <v>40507</v>
      </c>
      <c r="D253" s="7">
        <v>42423</v>
      </c>
      <c r="E253" s="7">
        <v>42815</v>
      </c>
      <c r="F253" s="7">
        <v>61721</v>
      </c>
      <c r="G253" s="7">
        <v>42119</v>
      </c>
      <c r="H253" s="7">
        <v>41026</v>
      </c>
      <c r="I253" s="7">
        <v>46461</v>
      </c>
      <c r="J253" s="7">
        <v>45322</v>
      </c>
      <c r="K253" s="7">
        <v>70143</v>
      </c>
      <c r="L253">
        <f t="shared" si="6"/>
        <v>47119.5</v>
      </c>
      <c r="M253">
        <f t="shared" si="7"/>
        <v>10354.782558476703</v>
      </c>
    </row>
    <row r="254" spans="2:13" x14ac:dyDescent="0.2">
      <c r="B254" s="7">
        <v>40170</v>
      </c>
      <c r="C254" s="7">
        <v>42197</v>
      </c>
      <c r="D254" s="7">
        <v>43867</v>
      </c>
      <c r="E254" s="7">
        <v>44495</v>
      </c>
      <c r="F254" s="7">
        <v>64690</v>
      </c>
      <c r="G254" s="7">
        <v>43690</v>
      </c>
      <c r="H254" s="7">
        <v>42618</v>
      </c>
      <c r="I254" s="7">
        <v>48386</v>
      </c>
      <c r="J254" s="7">
        <v>47189</v>
      </c>
      <c r="K254" s="7">
        <v>74061</v>
      </c>
      <c r="L254">
        <f t="shared" si="6"/>
        <v>49136.3</v>
      </c>
      <c r="M254">
        <f t="shared" si="7"/>
        <v>11143.105532121637</v>
      </c>
    </row>
    <row r="255" spans="2:13" x14ac:dyDescent="0.2">
      <c r="B255" s="7">
        <v>41598</v>
      </c>
      <c r="C255" s="7">
        <v>43793</v>
      </c>
      <c r="D255" s="7">
        <v>45495</v>
      </c>
      <c r="E255" s="7">
        <v>46120</v>
      </c>
      <c r="F255" s="7">
        <v>67529</v>
      </c>
      <c r="G255" s="7">
        <v>45478</v>
      </c>
      <c r="H255" s="7">
        <v>44273</v>
      </c>
      <c r="I255" s="7">
        <v>50329</v>
      </c>
      <c r="J255" s="7">
        <v>49179</v>
      </c>
      <c r="K255" s="7">
        <v>80012</v>
      </c>
      <c r="L255">
        <f t="shared" si="6"/>
        <v>51380.6</v>
      </c>
      <c r="M255">
        <f t="shared" si="7"/>
        <v>12416.049624041732</v>
      </c>
    </row>
    <row r="256" spans="2:13" x14ac:dyDescent="0.2">
      <c r="B256" s="7">
        <v>43109</v>
      </c>
      <c r="C256" s="7">
        <v>45730</v>
      </c>
      <c r="D256" s="7">
        <v>47507</v>
      </c>
      <c r="E256" s="7">
        <v>47976</v>
      </c>
      <c r="F256" s="7">
        <v>70569</v>
      </c>
      <c r="G256" s="7">
        <v>47389</v>
      </c>
      <c r="H256" s="7">
        <v>46140</v>
      </c>
      <c r="I256" s="7">
        <v>52471</v>
      </c>
      <c r="J256" s="7">
        <v>51159</v>
      </c>
      <c r="K256" s="7">
        <v>86442</v>
      </c>
      <c r="L256">
        <f t="shared" si="6"/>
        <v>53849.2</v>
      </c>
      <c r="M256">
        <f t="shared" si="7"/>
        <v>13776.534669905597</v>
      </c>
    </row>
    <row r="257" spans="2:13" x14ac:dyDescent="0.2">
      <c r="B257" s="7">
        <v>44898</v>
      </c>
      <c r="C257" s="7">
        <v>47555</v>
      </c>
      <c r="D257" s="7">
        <v>49082</v>
      </c>
      <c r="E257" s="7">
        <v>49853</v>
      </c>
      <c r="F257" s="7">
        <v>78548</v>
      </c>
      <c r="G257" s="7">
        <v>49139</v>
      </c>
      <c r="H257" s="7">
        <v>47826</v>
      </c>
      <c r="I257" s="7">
        <v>54560</v>
      </c>
      <c r="J257" s="7">
        <v>53239</v>
      </c>
      <c r="K257" s="7">
        <v>92961</v>
      </c>
      <c r="L257">
        <f t="shared" si="6"/>
        <v>56766.1</v>
      </c>
      <c r="M257">
        <f t="shared" si="7"/>
        <v>15890.108079137373</v>
      </c>
    </row>
    <row r="258" spans="2:13" x14ac:dyDescent="0.2">
      <c r="B258" s="7">
        <v>45917</v>
      </c>
      <c r="C258" s="7">
        <v>49262</v>
      </c>
      <c r="D258" s="7">
        <v>50851</v>
      </c>
      <c r="E258" s="7">
        <v>51745</v>
      </c>
      <c r="F258" s="7">
        <v>86151</v>
      </c>
      <c r="G258" s="7">
        <v>51243</v>
      </c>
      <c r="H258" s="7">
        <v>49520</v>
      </c>
      <c r="I258" s="7">
        <v>56661</v>
      </c>
      <c r="J258" s="7">
        <v>55215</v>
      </c>
      <c r="K258" s="7">
        <v>97422</v>
      </c>
      <c r="L258">
        <f t="shared" si="6"/>
        <v>59398.7</v>
      </c>
      <c r="M258">
        <f t="shared" si="7"/>
        <v>17533.176875410922</v>
      </c>
    </row>
    <row r="259" spans="2:13" x14ac:dyDescent="0.2">
      <c r="B259" s="7">
        <v>48025</v>
      </c>
      <c r="C259" s="7">
        <v>51045</v>
      </c>
      <c r="D259" s="7">
        <v>52706</v>
      </c>
      <c r="E259" s="7">
        <v>53487</v>
      </c>
      <c r="F259" s="7">
        <v>92405</v>
      </c>
      <c r="G259" s="7">
        <v>53053</v>
      </c>
      <c r="H259" s="7">
        <v>51143</v>
      </c>
      <c r="I259" s="7">
        <v>58799</v>
      </c>
      <c r="J259" s="7">
        <v>57688</v>
      </c>
      <c r="K259" s="7">
        <v>100636</v>
      </c>
      <c r="L259">
        <f t="shared" si="6"/>
        <v>61898.7</v>
      </c>
      <c r="M259">
        <f t="shared" si="7"/>
        <v>18613.099216829942</v>
      </c>
    </row>
    <row r="260" spans="2:13" x14ac:dyDescent="0.2">
      <c r="B260" s="7">
        <v>49020</v>
      </c>
      <c r="C260" s="7">
        <v>52747</v>
      </c>
      <c r="D260" s="7">
        <v>54140</v>
      </c>
      <c r="E260" s="7">
        <v>55482</v>
      </c>
      <c r="F260" s="7">
        <v>97380</v>
      </c>
      <c r="G260" s="7">
        <v>54968</v>
      </c>
      <c r="H260" s="7">
        <v>52880</v>
      </c>
      <c r="I260" s="7">
        <v>60977</v>
      </c>
      <c r="J260" s="7">
        <v>59703</v>
      </c>
      <c r="K260" s="7">
        <v>103013</v>
      </c>
      <c r="L260">
        <f t="shared" si="6"/>
        <v>64031</v>
      </c>
      <c r="M260">
        <f t="shared" si="7"/>
        <v>19407.528476226838</v>
      </c>
    </row>
    <row r="261" spans="2:13" x14ac:dyDescent="0.2">
      <c r="B261" s="7">
        <v>50851</v>
      </c>
      <c r="C261" s="7">
        <v>54574</v>
      </c>
      <c r="D261" s="7">
        <v>55804</v>
      </c>
      <c r="E261" s="7">
        <v>57698</v>
      </c>
      <c r="F261" s="7">
        <v>101454</v>
      </c>
      <c r="G261" s="7">
        <v>57071</v>
      </c>
      <c r="H261" s="7">
        <v>54561</v>
      </c>
      <c r="I261" s="7">
        <v>63113</v>
      </c>
      <c r="J261" s="7">
        <v>61768</v>
      </c>
      <c r="K261" s="7">
        <v>105077</v>
      </c>
      <c r="L261">
        <f t="shared" si="6"/>
        <v>66197.100000000006</v>
      </c>
      <c r="M261">
        <f t="shared" si="7"/>
        <v>19870.019887313207</v>
      </c>
    </row>
    <row r="262" spans="2:13" x14ac:dyDescent="0.2">
      <c r="B262" s="7">
        <v>52462</v>
      </c>
      <c r="C262" s="7">
        <v>56403</v>
      </c>
      <c r="D262" s="7">
        <v>57612</v>
      </c>
      <c r="E262" s="7">
        <v>59331</v>
      </c>
      <c r="F262" s="7">
        <v>104154</v>
      </c>
      <c r="G262" s="7">
        <v>58862</v>
      </c>
      <c r="H262" s="7">
        <v>56383</v>
      </c>
      <c r="I262" s="7">
        <v>65714</v>
      </c>
      <c r="J262" s="7">
        <v>64245</v>
      </c>
      <c r="K262" s="7">
        <v>106843</v>
      </c>
      <c r="L262">
        <f t="shared" ref="L262:L325" si="8">AVERAGE(B262:K262)</f>
        <v>68200.899999999994</v>
      </c>
      <c r="M262">
        <f t="shared" ref="M262:M325" si="9">STDEVA(B262:K262)</f>
        <v>20034.005171485587</v>
      </c>
    </row>
    <row r="263" spans="2:13" x14ac:dyDescent="0.2">
      <c r="B263" s="7">
        <v>53746</v>
      </c>
      <c r="C263" s="7">
        <v>58031</v>
      </c>
      <c r="D263" s="7">
        <v>59327</v>
      </c>
      <c r="E263" s="7">
        <v>61350</v>
      </c>
      <c r="F263" s="7">
        <v>106755</v>
      </c>
      <c r="G263" s="7">
        <v>60866</v>
      </c>
      <c r="H263" s="7">
        <v>58314</v>
      </c>
      <c r="I263" s="7">
        <v>70084</v>
      </c>
      <c r="J263" s="7">
        <v>68049</v>
      </c>
      <c r="K263" s="7">
        <v>108379</v>
      </c>
      <c r="L263">
        <f t="shared" si="8"/>
        <v>70490.100000000006</v>
      </c>
      <c r="M263">
        <f t="shared" si="9"/>
        <v>20114.855209521149</v>
      </c>
    </row>
    <row r="264" spans="2:13" x14ac:dyDescent="0.2">
      <c r="B264" s="7">
        <v>55305</v>
      </c>
      <c r="C264" s="7">
        <v>59923</v>
      </c>
      <c r="D264" s="7">
        <v>61258</v>
      </c>
      <c r="E264" s="7">
        <v>63173</v>
      </c>
      <c r="F264" s="7">
        <v>108629</v>
      </c>
      <c r="G264" s="7">
        <v>62712</v>
      </c>
      <c r="H264" s="7">
        <v>59995</v>
      </c>
      <c r="I264" s="7">
        <v>74756</v>
      </c>
      <c r="J264" s="7">
        <v>72516</v>
      </c>
      <c r="K264" s="7">
        <v>109505</v>
      </c>
      <c r="L264">
        <f t="shared" si="8"/>
        <v>72777.2</v>
      </c>
      <c r="M264">
        <f t="shared" si="9"/>
        <v>19995.556383023366</v>
      </c>
    </row>
    <row r="265" spans="2:13" x14ac:dyDescent="0.2">
      <c r="B265" s="7">
        <v>56547</v>
      </c>
      <c r="C265" s="7">
        <v>61396</v>
      </c>
      <c r="D265" s="7">
        <v>63275</v>
      </c>
      <c r="E265" s="7">
        <v>65047</v>
      </c>
      <c r="F265" s="7">
        <v>110473</v>
      </c>
      <c r="G265" s="7">
        <v>65298</v>
      </c>
      <c r="H265" s="7">
        <v>61448</v>
      </c>
      <c r="I265" s="7">
        <v>78990</v>
      </c>
      <c r="J265" s="7">
        <v>76708</v>
      </c>
      <c r="K265" s="7">
        <v>110587</v>
      </c>
      <c r="L265">
        <f t="shared" si="8"/>
        <v>74976.899999999994</v>
      </c>
      <c r="M265">
        <f t="shared" si="9"/>
        <v>19954.129878576798</v>
      </c>
    </row>
    <row r="266" spans="2:13" x14ac:dyDescent="0.2">
      <c r="B266" s="7">
        <v>57971</v>
      </c>
      <c r="C266" s="7">
        <v>63334</v>
      </c>
      <c r="D266" s="7">
        <v>64571</v>
      </c>
      <c r="E266" s="7">
        <v>67058</v>
      </c>
      <c r="F266" s="7">
        <v>111528</v>
      </c>
      <c r="G266" s="7">
        <v>69359</v>
      </c>
      <c r="H266" s="7">
        <v>63169</v>
      </c>
      <c r="I266" s="7">
        <v>82959</v>
      </c>
      <c r="J266" s="7">
        <v>80688</v>
      </c>
      <c r="K266" s="7">
        <v>112108</v>
      </c>
      <c r="L266">
        <f t="shared" si="8"/>
        <v>77274.5</v>
      </c>
      <c r="M266">
        <f t="shared" si="9"/>
        <v>19790.511796481329</v>
      </c>
    </row>
    <row r="267" spans="2:13" x14ac:dyDescent="0.2">
      <c r="B267" s="7">
        <v>59231</v>
      </c>
      <c r="C267" s="7">
        <v>64844</v>
      </c>
      <c r="D267" s="7">
        <v>66934</v>
      </c>
      <c r="E267" s="7">
        <v>69853</v>
      </c>
      <c r="F267" s="7">
        <v>112784</v>
      </c>
      <c r="G267" s="7">
        <v>73336</v>
      </c>
      <c r="H267" s="7">
        <v>64656</v>
      </c>
      <c r="I267" s="7">
        <v>85930</v>
      </c>
      <c r="J267" s="7">
        <v>84138</v>
      </c>
      <c r="K267" s="7">
        <v>112836</v>
      </c>
      <c r="L267">
        <f t="shared" si="8"/>
        <v>79454.2</v>
      </c>
      <c r="M267">
        <f t="shared" si="9"/>
        <v>19484.715986297222</v>
      </c>
    </row>
    <row r="268" spans="2:13" x14ac:dyDescent="0.2">
      <c r="B268" s="7">
        <v>60716</v>
      </c>
      <c r="C268" s="7">
        <v>66900</v>
      </c>
      <c r="D268" s="7">
        <v>71015</v>
      </c>
      <c r="E268" s="7">
        <v>74167</v>
      </c>
      <c r="F268" s="7">
        <v>113996</v>
      </c>
      <c r="G268" s="7">
        <v>77183</v>
      </c>
      <c r="H268" s="7">
        <v>67006</v>
      </c>
      <c r="I268" s="7">
        <v>89752</v>
      </c>
      <c r="J268" s="7">
        <v>87364</v>
      </c>
      <c r="K268" s="7">
        <v>113904</v>
      </c>
      <c r="L268">
        <f t="shared" si="8"/>
        <v>82200.3</v>
      </c>
      <c r="M268">
        <f t="shared" si="9"/>
        <v>18977.010436900277</v>
      </c>
    </row>
    <row r="269" spans="2:13" x14ac:dyDescent="0.2">
      <c r="B269" s="7">
        <v>61918</v>
      </c>
      <c r="C269" s="7">
        <v>69227</v>
      </c>
      <c r="D269" s="7">
        <v>74351</v>
      </c>
      <c r="E269" s="7">
        <v>77980</v>
      </c>
      <c r="F269" s="7">
        <v>114428</v>
      </c>
      <c r="G269" s="7">
        <v>80158</v>
      </c>
      <c r="H269" s="7">
        <v>69641</v>
      </c>
      <c r="I269" s="7">
        <v>91761</v>
      </c>
      <c r="J269" s="7">
        <v>89700</v>
      </c>
      <c r="K269" s="7">
        <v>114549</v>
      </c>
      <c r="L269">
        <f t="shared" si="8"/>
        <v>84371.3</v>
      </c>
      <c r="M269">
        <f t="shared" si="9"/>
        <v>18277.462649394216</v>
      </c>
    </row>
    <row r="270" spans="2:13" x14ac:dyDescent="0.2">
      <c r="B270" s="7">
        <v>63298</v>
      </c>
      <c r="C270" s="7">
        <v>72420</v>
      </c>
      <c r="D270" s="7">
        <v>77468</v>
      </c>
      <c r="E270" s="7">
        <v>81328</v>
      </c>
      <c r="F270" s="7">
        <v>115429</v>
      </c>
      <c r="G270" s="7">
        <v>83223</v>
      </c>
      <c r="H270" s="7">
        <v>72731</v>
      </c>
      <c r="I270" s="7">
        <v>94145</v>
      </c>
      <c r="J270" s="7">
        <v>91742</v>
      </c>
      <c r="K270" s="7">
        <v>115281</v>
      </c>
      <c r="L270">
        <f t="shared" si="8"/>
        <v>86706.5</v>
      </c>
      <c r="M270">
        <f t="shared" si="9"/>
        <v>17625.616050699242</v>
      </c>
    </row>
    <row r="271" spans="2:13" x14ac:dyDescent="0.2">
      <c r="B271" s="7">
        <v>64675</v>
      </c>
      <c r="C271" s="7">
        <v>75281</v>
      </c>
      <c r="D271" s="7">
        <v>80263</v>
      </c>
      <c r="E271" s="7">
        <v>84305</v>
      </c>
      <c r="F271" s="7">
        <v>115876</v>
      </c>
      <c r="G271" s="7">
        <v>85537</v>
      </c>
      <c r="H271" s="7">
        <v>75559</v>
      </c>
      <c r="I271" s="7">
        <v>95421</v>
      </c>
      <c r="J271" s="7">
        <v>93284</v>
      </c>
      <c r="K271" s="7">
        <v>115529</v>
      </c>
      <c r="L271">
        <f t="shared" si="8"/>
        <v>88573</v>
      </c>
      <c r="M271">
        <f t="shared" si="9"/>
        <v>16848.387506095518</v>
      </c>
    </row>
    <row r="272" spans="2:13" x14ac:dyDescent="0.2">
      <c r="B272" s="7">
        <v>66316</v>
      </c>
      <c r="C272" s="7">
        <v>78112</v>
      </c>
      <c r="D272" s="7">
        <v>82516</v>
      </c>
      <c r="E272" s="7">
        <v>87302</v>
      </c>
      <c r="F272" s="7">
        <v>116967</v>
      </c>
      <c r="G272" s="7">
        <v>87752</v>
      </c>
      <c r="H272" s="7">
        <v>78085</v>
      </c>
      <c r="I272" s="7">
        <v>97333</v>
      </c>
      <c r="J272" s="7">
        <v>95003</v>
      </c>
      <c r="K272" s="7">
        <v>116567</v>
      </c>
      <c r="L272">
        <f t="shared" si="8"/>
        <v>90595.3</v>
      </c>
      <c r="M272">
        <f t="shared" si="9"/>
        <v>16400.712193546846</v>
      </c>
    </row>
    <row r="273" spans="2:13" x14ac:dyDescent="0.2">
      <c r="B273" s="7">
        <v>68159</v>
      </c>
      <c r="C273" s="7">
        <v>80899</v>
      </c>
      <c r="D273" s="7">
        <v>85179</v>
      </c>
      <c r="E273" s="7">
        <v>90014</v>
      </c>
      <c r="F273" s="7">
        <v>117953</v>
      </c>
      <c r="G273" s="7">
        <v>90043</v>
      </c>
      <c r="H273" s="7">
        <v>80893</v>
      </c>
      <c r="I273" s="7">
        <v>99035</v>
      </c>
      <c r="J273" s="7">
        <v>96520</v>
      </c>
      <c r="K273" s="7">
        <v>117600</v>
      </c>
      <c r="L273">
        <f t="shared" si="8"/>
        <v>92629.5</v>
      </c>
      <c r="M273">
        <f t="shared" si="9"/>
        <v>15861.091977610564</v>
      </c>
    </row>
    <row r="274" spans="2:13" x14ac:dyDescent="0.2">
      <c r="B274" s="7">
        <v>70253</v>
      </c>
      <c r="C274" s="7">
        <v>83432</v>
      </c>
      <c r="D274" s="7">
        <v>87060</v>
      </c>
      <c r="E274" s="7">
        <v>92362</v>
      </c>
      <c r="F274" s="7">
        <v>118798</v>
      </c>
      <c r="G274" s="7">
        <v>91744</v>
      </c>
      <c r="H274" s="7">
        <v>83214</v>
      </c>
      <c r="I274" s="7">
        <v>100639</v>
      </c>
      <c r="J274" s="7">
        <v>97918</v>
      </c>
      <c r="K274" s="7">
        <v>117779</v>
      </c>
      <c r="L274">
        <f t="shared" si="8"/>
        <v>94319.9</v>
      </c>
      <c r="M274">
        <f t="shared" si="9"/>
        <v>15226.664984311035</v>
      </c>
    </row>
    <row r="275" spans="2:13" x14ac:dyDescent="0.2">
      <c r="B275" s="7">
        <v>72258</v>
      </c>
      <c r="C275" s="7">
        <v>85648</v>
      </c>
      <c r="D275" s="7">
        <v>88797</v>
      </c>
      <c r="E275" s="7">
        <v>94577</v>
      </c>
      <c r="F275" s="7">
        <v>119493</v>
      </c>
      <c r="G275" s="7">
        <v>93393</v>
      </c>
      <c r="H275" s="7">
        <v>85428</v>
      </c>
      <c r="I275" s="7">
        <v>101887</v>
      </c>
      <c r="J275" s="7">
        <v>99318</v>
      </c>
      <c r="K275" s="7">
        <v>118956</v>
      </c>
      <c r="L275">
        <f t="shared" si="8"/>
        <v>95975.5</v>
      </c>
      <c r="M275">
        <f t="shared" si="9"/>
        <v>14786.920325822488</v>
      </c>
    </row>
    <row r="276" spans="2:13" x14ac:dyDescent="0.2">
      <c r="B276" s="7">
        <v>74367</v>
      </c>
      <c r="C276" s="7">
        <v>88135</v>
      </c>
      <c r="D276" s="7">
        <v>90709</v>
      </c>
      <c r="E276" s="7">
        <v>96670</v>
      </c>
      <c r="F276" s="7">
        <v>120256</v>
      </c>
      <c r="G276" s="7">
        <v>94828</v>
      </c>
      <c r="H276" s="7">
        <v>87416</v>
      </c>
      <c r="I276" s="7">
        <v>103133</v>
      </c>
      <c r="J276" s="7">
        <v>100773</v>
      </c>
      <c r="K276" s="7">
        <v>119231</v>
      </c>
      <c r="L276">
        <f t="shared" si="8"/>
        <v>97551.8</v>
      </c>
      <c r="M276">
        <f t="shared" si="9"/>
        <v>14185.126865057586</v>
      </c>
    </row>
    <row r="277" spans="2:13" x14ac:dyDescent="0.2">
      <c r="B277" s="7">
        <v>76701</v>
      </c>
      <c r="C277" s="7">
        <v>90109</v>
      </c>
      <c r="D277" s="7">
        <v>92797</v>
      </c>
      <c r="E277" s="7">
        <v>98126</v>
      </c>
      <c r="F277" s="7">
        <v>121338</v>
      </c>
      <c r="G277" s="7">
        <v>96266</v>
      </c>
      <c r="H277" s="7">
        <v>89203</v>
      </c>
      <c r="I277" s="7">
        <v>104429</v>
      </c>
      <c r="J277" s="7">
        <v>101884</v>
      </c>
      <c r="K277" s="7">
        <v>120049</v>
      </c>
      <c r="L277">
        <f t="shared" si="8"/>
        <v>99090.2</v>
      </c>
      <c r="M277">
        <f t="shared" si="9"/>
        <v>13738.62807965598</v>
      </c>
    </row>
    <row r="278" spans="2:13" x14ac:dyDescent="0.2">
      <c r="B278" s="7">
        <v>78695</v>
      </c>
      <c r="C278" s="7">
        <v>91676</v>
      </c>
      <c r="D278" s="7">
        <v>93832</v>
      </c>
      <c r="E278" s="7">
        <v>99955</v>
      </c>
      <c r="F278" s="7">
        <v>121346</v>
      </c>
      <c r="G278" s="7">
        <v>97815</v>
      </c>
      <c r="H278" s="7">
        <v>91020</v>
      </c>
      <c r="I278" s="7">
        <v>106088</v>
      </c>
      <c r="J278" s="7">
        <v>102894</v>
      </c>
      <c r="K278" s="7">
        <v>120793</v>
      </c>
      <c r="L278">
        <f t="shared" si="8"/>
        <v>100411.4</v>
      </c>
      <c r="M278">
        <f t="shared" si="9"/>
        <v>13243.027181627796</v>
      </c>
    </row>
    <row r="279" spans="2:13" x14ac:dyDescent="0.2">
      <c r="B279" s="7">
        <v>80596</v>
      </c>
      <c r="C279" s="7">
        <v>93290</v>
      </c>
      <c r="D279" s="7">
        <v>95326</v>
      </c>
      <c r="E279" s="7">
        <v>101427</v>
      </c>
      <c r="F279" s="7">
        <v>122593</v>
      </c>
      <c r="G279" s="7">
        <v>98901</v>
      </c>
      <c r="H279" s="7">
        <v>92393</v>
      </c>
      <c r="I279" s="7">
        <v>106968</v>
      </c>
      <c r="J279" s="7">
        <v>104015</v>
      </c>
      <c r="K279" s="7">
        <v>121292</v>
      </c>
      <c r="L279">
        <f t="shared" si="8"/>
        <v>101680.1</v>
      </c>
      <c r="M279">
        <f t="shared" si="9"/>
        <v>12930.304511753233</v>
      </c>
    </row>
    <row r="280" spans="2:13" x14ac:dyDescent="0.2">
      <c r="B280" s="7">
        <v>82356</v>
      </c>
      <c r="C280" s="7">
        <v>94688</v>
      </c>
      <c r="D280" s="7">
        <v>96585</v>
      </c>
      <c r="E280" s="7">
        <v>102687</v>
      </c>
      <c r="F280" s="7">
        <v>122989</v>
      </c>
      <c r="G280" s="7">
        <v>100052</v>
      </c>
      <c r="H280" s="7">
        <v>93731</v>
      </c>
      <c r="I280" s="7">
        <v>107985</v>
      </c>
      <c r="J280" s="7">
        <v>104889</v>
      </c>
      <c r="K280" s="7">
        <v>121857</v>
      </c>
      <c r="L280">
        <f t="shared" si="8"/>
        <v>102781.9</v>
      </c>
      <c r="M280">
        <f t="shared" si="9"/>
        <v>12535.32244366558</v>
      </c>
    </row>
    <row r="281" spans="2:13" x14ac:dyDescent="0.2">
      <c r="B281" s="7">
        <v>84277</v>
      </c>
      <c r="C281" s="7">
        <v>96231</v>
      </c>
      <c r="D281" s="7">
        <v>97915</v>
      </c>
      <c r="E281" s="7">
        <v>104212</v>
      </c>
      <c r="F281" s="7">
        <v>123744</v>
      </c>
      <c r="G281" s="7">
        <v>101389</v>
      </c>
      <c r="H281" s="7">
        <v>95213</v>
      </c>
      <c r="I281" s="7">
        <v>109733</v>
      </c>
      <c r="J281" s="7">
        <v>106142</v>
      </c>
      <c r="K281" s="7">
        <v>122801</v>
      </c>
      <c r="L281">
        <f t="shared" si="8"/>
        <v>104165.7</v>
      </c>
      <c r="M281">
        <f t="shared" si="9"/>
        <v>12251.707246565935</v>
      </c>
    </row>
    <row r="282" spans="2:13" x14ac:dyDescent="0.2">
      <c r="B282" s="7">
        <v>85914</v>
      </c>
      <c r="C282" s="7">
        <v>97293</v>
      </c>
      <c r="D282" s="7">
        <v>99205</v>
      </c>
      <c r="E282" s="7">
        <v>105172</v>
      </c>
      <c r="F282" s="7">
        <v>124483</v>
      </c>
      <c r="G282" s="7">
        <v>102522</v>
      </c>
      <c r="H282" s="7">
        <v>96194</v>
      </c>
      <c r="I282" s="7">
        <v>109866</v>
      </c>
      <c r="J282" s="7">
        <v>107016</v>
      </c>
      <c r="K282" s="7">
        <v>123463</v>
      </c>
      <c r="L282">
        <f t="shared" si="8"/>
        <v>105112.8</v>
      </c>
      <c r="M282">
        <f t="shared" si="9"/>
        <v>11967.806842618362</v>
      </c>
    </row>
    <row r="283" spans="2:13" x14ac:dyDescent="0.2">
      <c r="B283" s="7">
        <v>87570</v>
      </c>
      <c r="C283" s="7">
        <v>98548</v>
      </c>
      <c r="D283" s="7">
        <v>99996</v>
      </c>
      <c r="E283" s="7">
        <v>106496</v>
      </c>
      <c r="F283" s="7">
        <v>124194</v>
      </c>
      <c r="G283" s="7">
        <v>103539</v>
      </c>
      <c r="H283" s="7">
        <v>97460</v>
      </c>
      <c r="I283" s="7">
        <v>110879</v>
      </c>
      <c r="J283" s="7">
        <v>107962</v>
      </c>
      <c r="K283" s="7">
        <v>123955</v>
      </c>
      <c r="L283">
        <f t="shared" si="8"/>
        <v>106059.9</v>
      </c>
      <c r="M283">
        <f t="shared" si="9"/>
        <v>11506.042967357023</v>
      </c>
    </row>
    <row r="284" spans="2:13" x14ac:dyDescent="0.2">
      <c r="B284" s="7">
        <v>89043</v>
      </c>
      <c r="C284" s="7">
        <v>99653</v>
      </c>
      <c r="D284" s="7">
        <v>100802</v>
      </c>
      <c r="E284" s="7">
        <v>107638</v>
      </c>
      <c r="F284" s="7">
        <v>125122</v>
      </c>
      <c r="G284" s="7">
        <v>104595</v>
      </c>
      <c r="H284" s="7">
        <v>98409</v>
      </c>
      <c r="I284" s="7">
        <v>111169</v>
      </c>
      <c r="J284" s="7">
        <v>108956</v>
      </c>
      <c r="K284" s="7">
        <v>124366</v>
      </c>
      <c r="L284">
        <f t="shared" si="8"/>
        <v>106975.3</v>
      </c>
      <c r="M284">
        <f t="shared" si="9"/>
        <v>11284.350264857963</v>
      </c>
    </row>
    <row r="285" spans="2:13" x14ac:dyDescent="0.2">
      <c r="B285" s="7">
        <v>90499</v>
      </c>
      <c r="C285" s="7">
        <v>100924</v>
      </c>
      <c r="D285" s="7">
        <v>102159</v>
      </c>
      <c r="E285" s="7">
        <v>108763</v>
      </c>
      <c r="F285" s="7">
        <v>125824</v>
      </c>
      <c r="G285" s="7">
        <v>105593</v>
      </c>
      <c r="H285" s="7">
        <v>99552</v>
      </c>
      <c r="I285" s="7">
        <v>112517</v>
      </c>
      <c r="J285" s="7">
        <v>109713</v>
      </c>
      <c r="K285" s="7">
        <v>125294</v>
      </c>
      <c r="L285">
        <f t="shared" si="8"/>
        <v>108083.8</v>
      </c>
      <c r="M285">
        <f t="shared" si="9"/>
        <v>11096.853536025426</v>
      </c>
    </row>
    <row r="286" spans="2:13" x14ac:dyDescent="0.2">
      <c r="B286" s="7">
        <v>91931</v>
      </c>
      <c r="C286" s="7">
        <v>101848</v>
      </c>
      <c r="D286" s="7">
        <v>102930</v>
      </c>
      <c r="E286" s="7">
        <v>109681</v>
      </c>
      <c r="F286" s="7">
        <v>126294</v>
      </c>
      <c r="G286" s="7">
        <v>106565</v>
      </c>
      <c r="H286" s="7">
        <v>100489</v>
      </c>
      <c r="I286" s="7">
        <v>112780</v>
      </c>
      <c r="J286" s="7">
        <v>110635</v>
      </c>
      <c r="K286" s="7">
        <v>125681</v>
      </c>
      <c r="L286">
        <f t="shared" si="8"/>
        <v>108883.4</v>
      </c>
      <c r="M286">
        <f t="shared" si="9"/>
        <v>10813.267254216513</v>
      </c>
    </row>
    <row r="287" spans="2:13" x14ac:dyDescent="0.2">
      <c r="B287" s="7">
        <v>93207</v>
      </c>
      <c r="C287" s="7">
        <v>102932</v>
      </c>
      <c r="D287" s="7">
        <v>104028</v>
      </c>
      <c r="E287" s="7">
        <v>110767</v>
      </c>
      <c r="F287" s="7">
        <v>126613</v>
      </c>
      <c r="G287" s="7">
        <v>107330</v>
      </c>
      <c r="H287" s="7">
        <v>101457</v>
      </c>
      <c r="I287" s="7">
        <v>114292</v>
      </c>
      <c r="J287" s="7">
        <v>110505</v>
      </c>
      <c r="K287" s="7">
        <v>126658</v>
      </c>
      <c r="L287">
        <f t="shared" si="8"/>
        <v>109778.9</v>
      </c>
      <c r="M287">
        <f t="shared" si="9"/>
        <v>10645.784063291074</v>
      </c>
    </row>
    <row r="288" spans="2:13" x14ac:dyDescent="0.2">
      <c r="B288" s="7">
        <v>94270</v>
      </c>
      <c r="C288" s="7">
        <v>104018</v>
      </c>
      <c r="D288" s="7">
        <v>104944</v>
      </c>
      <c r="E288" s="7">
        <v>110945</v>
      </c>
      <c r="F288" s="7">
        <v>127207</v>
      </c>
      <c r="G288" s="7">
        <v>108394</v>
      </c>
      <c r="H288" s="7">
        <v>102412</v>
      </c>
      <c r="I288" s="7">
        <v>114898</v>
      </c>
      <c r="J288" s="7">
        <v>111481</v>
      </c>
      <c r="K288" s="7">
        <v>126864</v>
      </c>
      <c r="L288">
        <f t="shared" si="8"/>
        <v>110543.3</v>
      </c>
      <c r="M288">
        <f t="shared" si="9"/>
        <v>10400.522028030879</v>
      </c>
    </row>
    <row r="289" spans="2:13" x14ac:dyDescent="0.2">
      <c r="B289" s="7">
        <v>95322</v>
      </c>
      <c r="C289" s="7">
        <v>104749</v>
      </c>
      <c r="D289" s="7">
        <v>105794</v>
      </c>
      <c r="E289" s="7">
        <v>112110</v>
      </c>
      <c r="F289" s="7">
        <v>127893</v>
      </c>
      <c r="G289" s="7">
        <v>109144</v>
      </c>
      <c r="H289" s="7">
        <v>103226</v>
      </c>
      <c r="I289" s="7">
        <v>115065</v>
      </c>
      <c r="J289" s="7">
        <v>111882</v>
      </c>
      <c r="K289" s="7">
        <v>127175</v>
      </c>
      <c r="L289">
        <f t="shared" si="8"/>
        <v>111236</v>
      </c>
      <c r="M289">
        <f t="shared" si="9"/>
        <v>10224.362495747324</v>
      </c>
    </row>
    <row r="290" spans="2:13" x14ac:dyDescent="0.2">
      <c r="B290" s="7">
        <v>96543</v>
      </c>
      <c r="C290" s="7">
        <v>105680</v>
      </c>
      <c r="D290" s="7">
        <v>106790</v>
      </c>
      <c r="E290" s="7">
        <v>112675</v>
      </c>
      <c r="F290" s="7">
        <v>128276</v>
      </c>
      <c r="G290" s="7">
        <v>110085</v>
      </c>
      <c r="H290" s="7">
        <v>104384</v>
      </c>
      <c r="I290" s="7">
        <v>116416</v>
      </c>
      <c r="J290" s="7">
        <v>113098</v>
      </c>
      <c r="K290" s="7">
        <v>127939</v>
      </c>
      <c r="L290">
        <f t="shared" si="8"/>
        <v>112188.6</v>
      </c>
      <c r="M290">
        <f t="shared" si="9"/>
        <v>10041.262162807136</v>
      </c>
    </row>
    <row r="291" spans="2:13" x14ac:dyDescent="0.2">
      <c r="B291" s="7">
        <v>97692</v>
      </c>
      <c r="C291" s="7">
        <v>106737</v>
      </c>
      <c r="D291" s="7">
        <v>107728</v>
      </c>
      <c r="E291" s="7">
        <v>113829</v>
      </c>
      <c r="F291" s="7">
        <v>128969</v>
      </c>
      <c r="G291" s="7">
        <v>110505</v>
      </c>
      <c r="H291" s="7">
        <v>105247</v>
      </c>
      <c r="I291" s="7">
        <v>116804</v>
      </c>
      <c r="J291" s="7">
        <v>113599</v>
      </c>
      <c r="K291" s="7">
        <v>128452</v>
      </c>
      <c r="L291">
        <f t="shared" si="8"/>
        <v>112956.2</v>
      </c>
      <c r="M291">
        <f t="shared" si="9"/>
        <v>9871.1622055809057</v>
      </c>
    </row>
    <row r="292" spans="2:13" x14ac:dyDescent="0.2">
      <c r="B292" s="7">
        <v>98330</v>
      </c>
      <c r="C292" s="7">
        <v>107583</v>
      </c>
      <c r="D292" s="7">
        <v>108370</v>
      </c>
      <c r="E292" s="7">
        <v>114777</v>
      </c>
      <c r="F292" s="7">
        <v>128941</v>
      </c>
      <c r="G292" s="7">
        <v>110903</v>
      </c>
      <c r="H292" s="7">
        <v>105979</v>
      </c>
      <c r="I292" s="7">
        <v>117675</v>
      </c>
      <c r="J292" s="7">
        <v>114664</v>
      </c>
      <c r="K292" s="7">
        <v>129330</v>
      </c>
      <c r="L292">
        <f t="shared" si="8"/>
        <v>113655.2</v>
      </c>
      <c r="M292">
        <f t="shared" si="9"/>
        <v>9797.7055114393443</v>
      </c>
    </row>
    <row r="293" spans="2:13" x14ac:dyDescent="0.2">
      <c r="B293" s="7">
        <v>99642</v>
      </c>
      <c r="C293" s="7">
        <v>108682</v>
      </c>
      <c r="D293" s="7">
        <v>109470</v>
      </c>
      <c r="E293" s="7">
        <v>115582</v>
      </c>
      <c r="F293" s="7">
        <v>130475</v>
      </c>
      <c r="G293" s="7">
        <v>112084</v>
      </c>
      <c r="H293" s="7">
        <v>106798</v>
      </c>
      <c r="I293" s="7">
        <v>118419</v>
      </c>
      <c r="J293" s="7">
        <v>114829</v>
      </c>
      <c r="K293" s="7">
        <v>130456</v>
      </c>
      <c r="L293">
        <f t="shared" si="8"/>
        <v>114643.7</v>
      </c>
      <c r="M293">
        <f t="shared" si="9"/>
        <v>9839.2278270875177</v>
      </c>
    </row>
    <row r="294" spans="2:13" x14ac:dyDescent="0.2">
      <c r="B294" s="7">
        <v>100289</v>
      </c>
      <c r="C294" s="7">
        <v>109509</v>
      </c>
      <c r="D294" s="7">
        <v>110356</v>
      </c>
      <c r="E294" s="7">
        <v>115936</v>
      </c>
      <c r="F294" s="7">
        <v>129729</v>
      </c>
      <c r="G294" s="7">
        <v>111987</v>
      </c>
      <c r="H294" s="7">
        <v>107701</v>
      </c>
      <c r="I294" s="7">
        <v>119383</v>
      </c>
      <c r="J294" s="7">
        <v>115504</v>
      </c>
      <c r="K294" s="7">
        <v>131086</v>
      </c>
      <c r="L294">
        <f t="shared" si="8"/>
        <v>115148</v>
      </c>
      <c r="M294">
        <f t="shared" si="9"/>
        <v>9581.866589205536</v>
      </c>
    </row>
    <row r="295" spans="2:13" x14ac:dyDescent="0.2">
      <c r="B295" s="7">
        <v>101523</v>
      </c>
      <c r="C295" s="7">
        <v>110360</v>
      </c>
      <c r="D295" s="7">
        <v>110621</v>
      </c>
      <c r="E295" s="7">
        <v>117065</v>
      </c>
      <c r="F295" s="7">
        <v>130247</v>
      </c>
      <c r="G295" s="7">
        <v>112831</v>
      </c>
      <c r="H295" s="7">
        <v>108503</v>
      </c>
      <c r="I295" s="7">
        <v>119600</v>
      </c>
      <c r="J295" s="7">
        <v>116442</v>
      </c>
      <c r="K295" s="7">
        <v>131476</v>
      </c>
      <c r="L295">
        <f t="shared" si="8"/>
        <v>115866.8</v>
      </c>
      <c r="M295">
        <f t="shared" si="9"/>
        <v>9387.7585278796851</v>
      </c>
    </row>
    <row r="296" spans="2:13" x14ac:dyDescent="0.2">
      <c r="B296" s="7">
        <v>102445</v>
      </c>
      <c r="C296" s="7">
        <v>110611</v>
      </c>
      <c r="D296" s="7">
        <v>111319</v>
      </c>
      <c r="E296" s="7">
        <v>118046</v>
      </c>
      <c r="F296" s="7">
        <v>130880</v>
      </c>
      <c r="G296" s="7">
        <v>113267</v>
      </c>
      <c r="H296" s="7">
        <v>109491</v>
      </c>
      <c r="I296" s="7">
        <v>120296</v>
      </c>
      <c r="J296" s="7">
        <v>117306</v>
      </c>
      <c r="K296" s="7">
        <v>132720</v>
      </c>
      <c r="L296">
        <f t="shared" si="8"/>
        <v>116638.1</v>
      </c>
      <c r="M296">
        <f t="shared" si="9"/>
        <v>9462.064191637397</v>
      </c>
    </row>
    <row r="297" spans="2:13" x14ac:dyDescent="0.2">
      <c r="B297" s="7">
        <v>103472</v>
      </c>
      <c r="C297" s="7">
        <v>111267</v>
      </c>
      <c r="D297" s="7">
        <v>112222</v>
      </c>
      <c r="E297" s="7">
        <v>118889</v>
      </c>
      <c r="F297" s="7">
        <v>132058</v>
      </c>
      <c r="G297" s="7">
        <v>114367</v>
      </c>
      <c r="H297" s="7">
        <v>109992</v>
      </c>
      <c r="I297" s="7">
        <v>121137</v>
      </c>
      <c r="J297" s="7">
        <v>117538</v>
      </c>
      <c r="K297" s="7">
        <v>132915</v>
      </c>
      <c r="L297">
        <f t="shared" si="8"/>
        <v>117385.7</v>
      </c>
      <c r="M297">
        <f t="shared" si="9"/>
        <v>9394.2274716385746</v>
      </c>
    </row>
    <row r="298" spans="2:13" x14ac:dyDescent="0.2">
      <c r="B298" s="7">
        <v>104207</v>
      </c>
      <c r="C298" s="7">
        <v>111836</v>
      </c>
      <c r="D298" s="7">
        <v>112645</v>
      </c>
      <c r="E298" s="7">
        <v>119400</v>
      </c>
      <c r="F298" s="7">
        <v>132079</v>
      </c>
      <c r="G298" s="7">
        <v>114678</v>
      </c>
      <c r="H298" s="7">
        <v>110494</v>
      </c>
      <c r="I298" s="7">
        <v>121440</v>
      </c>
      <c r="J298" s="7">
        <v>118345</v>
      </c>
      <c r="K298" s="7">
        <v>135406</v>
      </c>
      <c r="L298">
        <f t="shared" si="8"/>
        <v>118053</v>
      </c>
      <c r="M298">
        <f t="shared" si="9"/>
        <v>9657.2661302829947</v>
      </c>
    </row>
    <row r="299" spans="2:13" x14ac:dyDescent="0.2">
      <c r="B299" s="7">
        <v>104830</v>
      </c>
      <c r="C299" s="7">
        <v>112516</v>
      </c>
      <c r="D299" s="7">
        <v>113243</v>
      </c>
      <c r="E299" s="7">
        <v>119638</v>
      </c>
      <c r="F299" s="7">
        <v>132436</v>
      </c>
      <c r="G299" s="7">
        <v>115417</v>
      </c>
      <c r="H299" s="7">
        <v>110942</v>
      </c>
      <c r="I299" s="7">
        <v>122049</v>
      </c>
      <c r="J299" s="7">
        <v>118838</v>
      </c>
      <c r="K299" s="7">
        <v>135392</v>
      </c>
      <c r="L299">
        <f t="shared" si="8"/>
        <v>118530.1</v>
      </c>
      <c r="M299">
        <f t="shared" si="9"/>
        <v>9489.6952702508952</v>
      </c>
    </row>
    <row r="300" spans="2:13" x14ac:dyDescent="0.2">
      <c r="B300" s="7">
        <v>105560</v>
      </c>
      <c r="C300" s="7">
        <v>113111</v>
      </c>
      <c r="D300" s="7">
        <v>113707</v>
      </c>
      <c r="E300" s="7">
        <v>120611</v>
      </c>
      <c r="F300" s="7">
        <v>132615</v>
      </c>
      <c r="G300" s="7">
        <v>115483</v>
      </c>
      <c r="H300" s="7">
        <v>111027</v>
      </c>
      <c r="I300" s="7">
        <v>122142</v>
      </c>
      <c r="J300" s="7">
        <v>118972</v>
      </c>
      <c r="K300" s="7">
        <v>135781</v>
      </c>
      <c r="L300">
        <f t="shared" si="8"/>
        <v>118900.9</v>
      </c>
      <c r="M300">
        <f t="shared" si="9"/>
        <v>9419.8846118198289</v>
      </c>
    </row>
    <row r="301" spans="2:13" x14ac:dyDescent="0.2">
      <c r="B301" s="7">
        <v>106145</v>
      </c>
      <c r="C301" s="7">
        <v>113536</v>
      </c>
      <c r="D301" s="7">
        <v>114119</v>
      </c>
      <c r="E301" s="7">
        <v>120928</v>
      </c>
      <c r="F301" s="7">
        <v>132629</v>
      </c>
      <c r="G301" s="7">
        <v>116065</v>
      </c>
      <c r="H301" s="7">
        <v>110977</v>
      </c>
      <c r="I301" s="7">
        <v>122778</v>
      </c>
      <c r="J301" s="7">
        <v>119214</v>
      </c>
      <c r="K301" s="7">
        <v>135690</v>
      </c>
      <c r="L301">
        <f t="shared" si="8"/>
        <v>119208.1</v>
      </c>
      <c r="M301">
        <f t="shared" si="9"/>
        <v>9272.5531956773739</v>
      </c>
    </row>
    <row r="302" spans="2:13" x14ac:dyDescent="0.2">
      <c r="B302" s="7">
        <v>106995</v>
      </c>
      <c r="C302" s="7">
        <v>113975</v>
      </c>
      <c r="D302" s="7">
        <v>114655</v>
      </c>
      <c r="E302" s="7">
        <v>121287</v>
      </c>
      <c r="F302" s="7">
        <v>133288</v>
      </c>
      <c r="G302" s="7">
        <v>116218</v>
      </c>
      <c r="H302" s="7">
        <v>111861</v>
      </c>
      <c r="I302" s="7">
        <v>123625</v>
      </c>
      <c r="J302" s="7">
        <v>119998</v>
      </c>
      <c r="K302" s="7">
        <v>135814</v>
      </c>
      <c r="L302">
        <f t="shared" si="8"/>
        <v>119771.6</v>
      </c>
      <c r="M302">
        <f t="shared" si="9"/>
        <v>9161.9708723978511</v>
      </c>
    </row>
    <row r="303" spans="2:13" x14ac:dyDescent="0.2">
      <c r="B303" s="7">
        <v>107560</v>
      </c>
      <c r="C303" s="7">
        <v>114920</v>
      </c>
      <c r="D303" s="7">
        <v>114818</v>
      </c>
      <c r="E303" s="7">
        <v>122135</v>
      </c>
      <c r="F303" s="7">
        <v>134253</v>
      </c>
      <c r="G303" s="7">
        <v>116203</v>
      </c>
      <c r="H303" s="7">
        <v>112045</v>
      </c>
      <c r="I303" s="7">
        <v>123897</v>
      </c>
      <c r="J303" s="7">
        <v>119888</v>
      </c>
      <c r="K303" s="7">
        <v>135185</v>
      </c>
      <c r="L303">
        <f t="shared" si="8"/>
        <v>120090.4</v>
      </c>
      <c r="M303">
        <f t="shared" si="9"/>
        <v>9058.5763438731246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102</v>
      </c>
      <c r="C307" s="5" t="s">
        <v>103</v>
      </c>
      <c r="D307" s="5" t="s">
        <v>104</v>
      </c>
      <c r="E307" s="5" t="s">
        <v>105</v>
      </c>
      <c r="F307" s="5" t="s">
        <v>106</v>
      </c>
      <c r="G307" s="5" t="s">
        <v>114</v>
      </c>
      <c r="H307" s="5" t="s">
        <v>115</v>
      </c>
      <c r="I307" s="5" t="s">
        <v>116</v>
      </c>
      <c r="J307" s="5" t="s">
        <v>117</v>
      </c>
      <c r="K307" s="5" t="s">
        <v>118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3680</v>
      </c>
      <c r="C308" s="7">
        <v>3645</v>
      </c>
      <c r="D308" s="7">
        <v>3646</v>
      </c>
      <c r="E308" s="7">
        <v>3699</v>
      </c>
      <c r="F308" s="7">
        <v>3587</v>
      </c>
      <c r="G308" s="7">
        <v>3629</v>
      </c>
      <c r="H308" s="7">
        <v>3619</v>
      </c>
      <c r="I308" s="7">
        <v>3649</v>
      </c>
      <c r="J308" s="7">
        <v>3606</v>
      </c>
      <c r="K308" s="7">
        <v>3509</v>
      </c>
      <c r="L308">
        <f t="shared" si="8"/>
        <v>3626.9</v>
      </c>
      <c r="M308">
        <f t="shared" si="9"/>
        <v>52.909671453651399</v>
      </c>
    </row>
    <row r="309" spans="2:13" x14ac:dyDescent="0.2">
      <c r="B309" s="7">
        <v>3655</v>
      </c>
      <c r="C309" s="7">
        <v>3675</v>
      </c>
      <c r="D309" s="7">
        <v>3634</v>
      </c>
      <c r="E309" s="7">
        <v>3680</v>
      </c>
      <c r="F309" s="7">
        <v>3576</v>
      </c>
      <c r="G309" s="7">
        <v>3539</v>
      </c>
      <c r="H309" s="7">
        <v>3503</v>
      </c>
      <c r="I309" s="7">
        <v>3608</v>
      </c>
      <c r="J309" s="7">
        <v>3634</v>
      </c>
      <c r="K309" s="7">
        <v>3530</v>
      </c>
      <c r="L309">
        <f t="shared" si="8"/>
        <v>3603.4</v>
      </c>
      <c r="M309">
        <f t="shared" si="9"/>
        <v>63.172075406077262</v>
      </c>
    </row>
    <row r="310" spans="2:13" x14ac:dyDescent="0.2">
      <c r="B310" s="7">
        <v>3616</v>
      </c>
      <c r="C310" s="7">
        <v>3570</v>
      </c>
      <c r="D310" s="7">
        <v>3567</v>
      </c>
      <c r="E310" s="7">
        <v>3636</v>
      </c>
      <c r="F310" s="7">
        <v>3611</v>
      </c>
      <c r="G310" s="7">
        <v>3553</v>
      </c>
      <c r="H310" s="7">
        <v>3506</v>
      </c>
      <c r="I310" s="7">
        <v>3608</v>
      </c>
      <c r="J310" s="7">
        <v>3613</v>
      </c>
      <c r="K310" s="7">
        <v>3529</v>
      </c>
      <c r="L310">
        <f t="shared" si="8"/>
        <v>3580.9</v>
      </c>
      <c r="M310">
        <f t="shared" si="9"/>
        <v>42.600078247189487</v>
      </c>
    </row>
    <row r="311" spans="2:13" x14ac:dyDescent="0.2">
      <c r="B311" s="7">
        <v>3519</v>
      </c>
      <c r="C311" s="7">
        <v>3540</v>
      </c>
      <c r="D311" s="7">
        <v>3617</v>
      </c>
      <c r="E311" s="7">
        <v>3718</v>
      </c>
      <c r="F311" s="7">
        <v>3601</v>
      </c>
      <c r="G311" s="7">
        <v>3580</v>
      </c>
      <c r="H311" s="7">
        <v>3528</v>
      </c>
      <c r="I311" s="7">
        <v>3516</v>
      </c>
      <c r="J311" s="7">
        <v>3487</v>
      </c>
      <c r="K311" s="7">
        <v>3432</v>
      </c>
      <c r="L311">
        <f t="shared" si="8"/>
        <v>3553.8</v>
      </c>
      <c r="M311">
        <f t="shared" si="9"/>
        <v>79.347057636408636</v>
      </c>
    </row>
    <row r="312" spans="2:13" x14ac:dyDescent="0.2">
      <c r="B312" s="7">
        <v>3617</v>
      </c>
      <c r="C312" s="7">
        <v>3619</v>
      </c>
      <c r="D312" s="7">
        <v>3657</v>
      </c>
      <c r="E312" s="7">
        <v>3731</v>
      </c>
      <c r="F312" s="7">
        <v>3592</v>
      </c>
      <c r="G312" s="7">
        <v>3606</v>
      </c>
      <c r="H312" s="7">
        <v>3509</v>
      </c>
      <c r="I312" s="7">
        <v>3511</v>
      </c>
      <c r="J312" s="7">
        <v>3467</v>
      </c>
      <c r="K312" s="7">
        <v>3419</v>
      </c>
      <c r="L312">
        <f t="shared" si="8"/>
        <v>3572.8</v>
      </c>
      <c r="M312">
        <f t="shared" si="9"/>
        <v>94.52430610400927</v>
      </c>
    </row>
    <row r="313" spans="2:13" x14ac:dyDescent="0.2">
      <c r="B313" s="7">
        <v>3508</v>
      </c>
      <c r="C313" s="7">
        <v>3536</v>
      </c>
      <c r="D313" s="7">
        <v>3604</v>
      </c>
      <c r="E313" s="7">
        <v>3694</v>
      </c>
      <c r="F313" s="7">
        <v>3652</v>
      </c>
      <c r="G313" s="7">
        <v>3540</v>
      </c>
      <c r="H313" s="7">
        <v>3451</v>
      </c>
      <c r="I313" s="7">
        <v>3477</v>
      </c>
      <c r="J313" s="7">
        <v>3507</v>
      </c>
      <c r="K313" s="7">
        <v>3489</v>
      </c>
      <c r="L313">
        <f t="shared" si="8"/>
        <v>3545.8</v>
      </c>
      <c r="M313">
        <f t="shared" si="9"/>
        <v>79.330252041001913</v>
      </c>
    </row>
    <row r="314" spans="2:13" x14ac:dyDescent="0.2">
      <c r="B314" s="7">
        <v>3564</v>
      </c>
      <c r="C314" s="7">
        <v>3601</v>
      </c>
      <c r="D314" s="7">
        <v>3636</v>
      </c>
      <c r="E314" s="7">
        <v>3690</v>
      </c>
      <c r="F314" s="7">
        <v>3579</v>
      </c>
      <c r="G314" s="7">
        <v>3562</v>
      </c>
      <c r="H314" s="7">
        <v>3458</v>
      </c>
      <c r="I314" s="7">
        <v>3505</v>
      </c>
      <c r="J314" s="7">
        <v>3474</v>
      </c>
      <c r="K314" s="7">
        <v>3423</v>
      </c>
      <c r="L314">
        <f t="shared" si="8"/>
        <v>3549.2</v>
      </c>
      <c r="M314">
        <f t="shared" si="9"/>
        <v>83.775891520174213</v>
      </c>
    </row>
    <row r="315" spans="2:13" x14ac:dyDescent="0.2">
      <c r="B315" s="7">
        <v>3602</v>
      </c>
      <c r="C315" s="7">
        <v>3630</v>
      </c>
      <c r="D315" s="7">
        <v>3617</v>
      </c>
      <c r="E315" s="7">
        <v>3636</v>
      </c>
      <c r="F315" s="7">
        <v>3557</v>
      </c>
      <c r="G315" s="7">
        <v>3511</v>
      </c>
      <c r="H315" s="7">
        <v>3511</v>
      </c>
      <c r="I315" s="7">
        <v>3630</v>
      </c>
      <c r="J315" s="7">
        <v>3638</v>
      </c>
      <c r="K315" s="7">
        <v>3484</v>
      </c>
      <c r="L315">
        <f t="shared" si="8"/>
        <v>3581.6</v>
      </c>
      <c r="M315">
        <f t="shared" si="9"/>
        <v>60.179730806975194</v>
      </c>
    </row>
    <row r="316" spans="2:13" x14ac:dyDescent="0.2">
      <c r="B316" s="7">
        <v>3623</v>
      </c>
      <c r="C316" s="7">
        <v>3592</v>
      </c>
      <c r="D316" s="7">
        <v>3543</v>
      </c>
      <c r="E316" s="7">
        <v>3659</v>
      </c>
      <c r="F316" s="7">
        <v>3617</v>
      </c>
      <c r="G316" s="7">
        <v>3555</v>
      </c>
      <c r="H316" s="7">
        <v>3458</v>
      </c>
      <c r="I316" s="7">
        <v>3529</v>
      </c>
      <c r="J316" s="7">
        <v>3574</v>
      </c>
      <c r="K316" s="7">
        <v>3534</v>
      </c>
      <c r="L316">
        <f t="shared" si="8"/>
        <v>3568.4</v>
      </c>
      <c r="M316">
        <f t="shared" si="9"/>
        <v>57.627539712652435</v>
      </c>
    </row>
    <row r="317" spans="2:13" x14ac:dyDescent="0.2">
      <c r="B317" s="7">
        <v>3629</v>
      </c>
      <c r="C317" s="7">
        <v>3687</v>
      </c>
      <c r="D317" s="7">
        <v>3706</v>
      </c>
      <c r="E317" s="7">
        <v>3749</v>
      </c>
      <c r="F317" s="7">
        <v>3598</v>
      </c>
      <c r="G317" s="7">
        <v>3650</v>
      </c>
      <c r="H317" s="7">
        <v>3637</v>
      </c>
      <c r="I317" s="7">
        <v>3644</v>
      </c>
      <c r="J317" s="7">
        <v>3563</v>
      </c>
      <c r="K317" s="7">
        <v>3468</v>
      </c>
      <c r="L317">
        <f t="shared" si="8"/>
        <v>3633.1</v>
      </c>
      <c r="M317">
        <f t="shared" si="9"/>
        <v>78.523103465017073</v>
      </c>
    </row>
    <row r="318" spans="2:13" x14ac:dyDescent="0.2">
      <c r="B318" s="7">
        <v>3613</v>
      </c>
      <c r="C318" s="7">
        <v>3616</v>
      </c>
      <c r="D318" s="7">
        <v>3599</v>
      </c>
      <c r="E318" s="7">
        <v>3673</v>
      </c>
      <c r="F318" s="7">
        <v>3664</v>
      </c>
      <c r="G318" s="7">
        <v>3615</v>
      </c>
      <c r="H318" s="7">
        <v>3600</v>
      </c>
      <c r="I318" s="7">
        <v>3681</v>
      </c>
      <c r="J318" s="7">
        <v>3668</v>
      </c>
      <c r="K318" s="7">
        <v>3577</v>
      </c>
      <c r="L318">
        <f t="shared" si="8"/>
        <v>3630.6</v>
      </c>
      <c r="M318">
        <f t="shared" si="9"/>
        <v>37.15792124313618</v>
      </c>
    </row>
    <row r="319" spans="2:13" x14ac:dyDescent="0.2">
      <c r="B319" s="7">
        <v>3691</v>
      </c>
      <c r="C319" s="7">
        <v>3638</v>
      </c>
      <c r="D319" s="7">
        <v>3635</v>
      </c>
      <c r="E319" s="7">
        <v>3690</v>
      </c>
      <c r="F319" s="7">
        <v>3674</v>
      </c>
      <c r="G319" s="7">
        <v>3622</v>
      </c>
      <c r="H319" s="7">
        <v>3600</v>
      </c>
      <c r="I319" s="7">
        <v>3712</v>
      </c>
      <c r="J319" s="7">
        <v>3696</v>
      </c>
      <c r="K319" s="7">
        <v>3602</v>
      </c>
      <c r="L319">
        <f t="shared" si="8"/>
        <v>3656</v>
      </c>
      <c r="M319">
        <f t="shared" si="9"/>
        <v>41.38437708443449</v>
      </c>
    </row>
    <row r="320" spans="2:13" x14ac:dyDescent="0.2">
      <c r="B320" s="7">
        <v>3772</v>
      </c>
      <c r="C320" s="7">
        <v>3810</v>
      </c>
      <c r="D320" s="7">
        <v>3804</v>
      </c>
      <c r="E320" s="7">
        <v>3839</v>
      </c>
      <c r="F320" s="7">
        <v>3709</v>
      </c>
      <c r="G320" s="7">
        <v>3751</v>
      </c>
      <c r="H320" s="7">
        <v>3725</v>
      </c>
      <c r="I320" s="7">
        <v>3793</v>
      </c>
      <c r="J320" s="7">
        <v>3746</v>
      </c>
      <c r="K320" s="7">
        <v>3601</v>
      </c>
      <c r="L320">
        <f t="shared" si="8"/>
        <v>3755</v>
      </c>
      <c r="M320">
        <f t="shared" si="9"/>
        <v>67.531062811453253</v>
      </c>
    </row>
    <row r="321" spans="2:13" x14ac:dyDescent="0.2">
      <c r="B321" s="7">
        <v>3784</v>
      </c>
      <c r="C321" s="7">
        <v>3748</v>
      </c>
      <c r="D321" s="7">
        <v>3731</v>
      </c>
      <c r="E321" s="7">
        <v>3807</v>
      </c>
      <c r="F321" s="7">
        <v>3724</v>
      </c>
      <c r="G321" s="7">
        <v>3748</v>
      </c>
      <c r="H321" s="7">
        <v>3730</v>
      </c>
      <c r="I321" s="7">
        <v>3811</v>
      </c>
      <c r="J321" s="7">
        <v>3770</v>
      </c>
      <c r="K321" s="7">
        <v>3668</v>
      </c>
      <c r="L321">
        <f t="shared" si="8"/>
        <v>3752.1</v>
      </c>
      <c r="M321">
        <f t="shared" si="9"/>
        <v>43.012788795891858</v>
      </c>
    </row>
    <row r="322" spans="2:13" x14ac:dyDescent="0.2">
      <c r="B322" s="7">
        <v>3746</v>
      </c>
      <c r="C322" s="7">
        <v>3751</v>
      </c>
      <c r="D322" s="7">
        <v>3775</v>
      </c>
      <c r="E322" s="7">
        <v>3940</v>
      </c>
      <c r="F322" s="7">
        <v>3901</v>
      </c>
      <c r="G322" s="7">
        <v>3794</v>
      </c>
      <c r="H322" s="7">
        <v>3668</v>
      </c>
      <c r="I322" s="7">
        <v>3747</v>
      </c>
      <c r="J322" s="7">
        <v>3765</v>
      </c>
      <c r="K322" s="7">
        <v>3754</v>
      </c>
      <c r="L322">
        <f t="shared" si="8"/>
        <v>3784.1</v>
      </c>
      <c r="M322">
        <f t="shared" si="9"/>
        <v>79.459913023975673</v>
      </c>
    </row>
    <row r="323" spans="2:13" x14ac:dyDescent="0.2">
      <c r="B323" s="7">
        <v>3849</v>
      </c>
      <c r="C323" s="7">
        <v>3871</v>
      </c>
      <c r="D323" s="7">
        <v>3881</v>
      </c>
      <c r="E323" s="7">
        <v>4008</v>
      </c>
      <c r="F323" s="7">
        <v>3929</v>
      </c>
      <c r="G323" s="7">
        <v>3869</v>
      </c>
      <c r="H323" s="7">
        <v>3774</v>
      </c>
      <c r="I323" s="7">
        <v>3849</v>
      </c>
      <c r="J323" s="7">
        <v>3908</v>
      </c>
      <c r="K323" s="7">
        <v>3810</v>
      </c>
      <c r="L323">
        <f t="shared" si="8"/>
        <v>3874.8</v>
      </c>
      <c r="M323">
        <f t="shared" si="9"/>
        <v>64.600997584316673</v>
      </c>
    </row>
    <row r="324" spans="2:13" x14ac:dyDescent="0.2">
      <c r="B324" s="7">
        <v>3989</v>
      </c>
      <c r="C324" s="7">
        <v>4041</v>
      </c>
      <c r="D324" s="7">
        <v>4026</v>
      </c>
      <c r="E324" s="7">
        <v>4109</v>
      </c>
      <c r="F324" s="7">
        <v>4030</v>
      </c>
      <c r="G324" s="7">
        <v>3986</v>
      </c>
      <c r="H324" s="7">
        <v>3903</v>
      </c>
      <c r="I324" s="7">
        <v>3949</v>
      </c>
      <c r="J324" s="7">
        <v>3934</v>
      </c>
      <c r="K324" s="7">
        <v>3855</v>
      </c>
      <c r="L324">
        <f t="shared" si="8"/>
        <v>3982.2</v>
      </c>
      <c r="M324">
        <f t="shared" si="9"/>
        <v>74.294907856012131</v>
      </c>
    </row>
    <row r="325" spans="2:13" x14ac:dyDescent="0.2">
      <c r="B325" s="7">
        <v>4035</v>
      </c>
      <c r="C325" s="7">
        <v>4126</v>
      </c>
      <c r="D325" s="7">
        <v>4130</v>
      </c>
      <c r="E325" s="7">
        <v>4269</v>
      </c>
      <c r="F325" s="7">
        <v>4158</v>
      </c>
      <c r="G325" s="7">
        <v>4163</v>
      </c>
      <c r="H325" s="7">
        <v>4018</v>
      </c>
      <c r="I325" s="7">
        <v>4037</v>
      </c>
      <c r="J325" s="7">
        <v>4057</v>
      </c>
      <c r="K325" s="7">
        <v>3981</v>
      </c>
      <c r="L325">
        <f t="shared" si="8"/>
        <v>4097.3999999999996</v>
      </c>
      <c r="M325">
        <f t="shared" si="9"/>
        <v>87.133613873560108</v>
      </c>
    </row>
    <row r="326" spans="2:13" x14ac:dyDescent="0.2">
      <c r="B326" s="7">
        <v>4219</v>
      </c>
      <c r="C326" s="7">
        <v>4262</v>
      </c>
      <c r="D326" s="7">
        <v>4307</v>
      </c>
      <c r="E326" s="7">
        <v>4404</v>
      </c>
      <c r="F326" s="7">
        <v>4271</v>
      </c>
      <c r="G326" s="7">
        <v>4293</v>
      </c>
      <c r="H326" s="7">
        <v>4207</v>
      </c>
      <c r="I326" s="7">
        <v>4275</v>
      </c>
      <c r="J326" s="7">
        <v>4204</v>
      </c>
      <c r="K326" s="7">
        <v>4082</v>
      </c>
      <c r="L326">
        <f t="shared" ref="L326:L389" si="10">AVERAGE(B326:K326)</f>
        <v>4252.3999999999996</v>
      </c>
      <c r="M326">
        <f t="shared" ref="M326:M389" si="11">STDEVA(B326:K326)</f>
        <v>83.743258435132148</v>
      </c>
    </row>
    <row r="327" spans="2:13" x14ac:dyDescent="0.2">
      <c r="B327" s="7">
        <v>4376</v>
      </c>
      <c r="C327" s="7">
        <v>4386</v>
      </c>
      <c r="D327" s="7">
        <v>4385</v>
      </c>
      <c r="E327" s="7">
        <v>4487</v>
      </c>
      <c r="F327" s="7">
        <v>4451</v>
      </c>
      <c r="G327" s="7">
        <v>4335</v>
      </c>
      <c r="H327" s="7">
        <v>4245</v>
      </c>
      <c r="I327" s="7">
        <v>4424</v>
      </c>
      <c r="J327" s="7">
        <v>4420</v>
      </c>
      <c r="K327" s="7">
        <v>4371</v>
      </c>
      <c r="L327">
        <f t="shared" si="10"/>
        <v>4388</v>
      </c>
      <c r="M327">
        <f t="shared" si="11"/>
        <v>66.494778408199508</v>
      </c>
    </row>
    <row r="328" spans="2:13" x14ac:dyDescent="0.2">
      <c r="B328" s="7">
        <v>4483</v>
      </c>
      <c r="C328" s="7">
        <v>4498</v>
      </c>
      <c r="D328" s="7">
        <v>4536</v>
      </c>
      <c r="E328" s="7">
        <v>4654</v>
      </c>
      <c r="F328" s="7">
        <v>4703</v>
      </c>
      <c r="G328" s="7">
        <v>4576</v>
      </c>
      <c r="H328" s="7">
        <v>4379</v>
      </c>
      <c r="I328" s="7">
        <v>4530</v>
      </c>
      <c r="J328" s="7">
        <v>4513</v>
      </c>
      <c r="K328" s="7">
        <v>4529</v>
      </c>
      <c r="L328">
        <f t="shared" si="10"/>
        <v>4540.1000000000004</v>
      </c>
      <c r="M328">
        <f t="shared" si="11"/>
        <v>89.914094804120921</v>
      </c>
    </row>
    <row r="329" spans="2:13" x14ac:dyDescent="0.2">
      <c r="B329" s="7">
        <v>4671</v>
      </c>
      <c r="C329" s="7">
        <v>4693</v>
      </c>
      <c r="D329" s="7">
        <v>4682</v>
      </c>
      <c r="E329" s="7">
        <v>4778</v>
      </c>
      <c r="F329" s="7">
        <v>4879</v>
      </c>
      <c r="G329" s="7">
        <v>4698</v>
      </c>
      <c r="H329" s="7">
        <v>4541</v>
      </c>
      <c r="I329" s="7">
        <v>4747</v>
      </c>
      <c r="J329" s="7">
        <v>4732</v>
      </c>
      <c r="K329" s="7">
        <v>4769</v>
      </c>
      <c r="L329">
        <f t="shared" si="10"/>
        <v>4719</v>
      </c>
      <c r="M329">
        <f t="shared" si="11"/>
        <v>87.564579343222775</v>
      </c>
    </row>
    <row r="330" spans="2:13" x14ac:dyDescent="0.2">
      <c r="B330" s="7">
        <v>4807</v>
      </c>
      <c r="C330" s="7">
        <v>4873</v>
      </c>
      <c r="D330" s="7">
        <v>4949</v>
      </c>
      <c r="E330" s="7">
        <v>5010</v>
      </c>
      <c r="F330" s="7">
        <v>5055</v>
      </c>
      <c r="G330" s="7">
        <v>4818</v>
      </c>
      <c r="H330" s="7">
        <v>4751</v>
      </c>
      <c r="I330" s="7">
        <v>5009</v>
      </c>
      <c r="J330" s="7">
        <v>4943</v>
      </c>
      <c r="K330" s="7">
        <v>4938</v>
      </c>
      <c r="L330">
        <f t="shared" si="10"/>
        <v>4915.3</v>
      </c>
      <c r="M330">
        <f t="shared" si="11"/>
        <v>99.812101248072906</v>
      </c>
    </row>
    <row r="331" spans="2:13" x14ac:dyDescent="0.2">
      <c r="B331" s="7">
        <v>5076</v>
      </c>
      <c r="C331" s="7">
        <v>5128</v>
      </c>
      <c r="D331" s="7">
        <v>5193</v>
      </c>
      <c r="E331" s="7">
        <v>5243</v>
      </c>
      <c r="F331" s="7">
        <v>5321</v>
      </c>
      <c r="G331" s="7">
        <v>5095</v>
      </c>
      <c r="H331" s="7">
        <v>5030</v>
      </c>
      <c r="I331" s="7">
        <v>5280</v>
      </c>
      <c r="J331" s="7">
        <v>5154</v>
      </c>
      <c r="K331" s="7">
        <v>5239</v>
      </c>
      <c r="L331">
        <f t="shared" si="10"/>
        <v>5175.8999999999996</v>
      </c>
      <c r="M331">
        <f t="shared" si="11"/>
        <v>95.016314388635379</v>
      </c>
    </row>
    <row r="332" spans="2:13" x14ac:dyDescent="0.2">
      <c r="B332" s="7">
        <v>5239</v>
      </c>
      <c r="C332" s="7">
        <v>5307</v>
      </c>
      <c r="D332" s="7">
        <v>5415</v>
      </c>
      <c r="E332" s="7">
        <v>5608</v>
      </c>
      <c r="F332" s="7">
        <v>5728</v>
      </c>
      <c r="G332" s="7">
        <v>5426</v>
      </c>
      <c r="H332" s="7">
        <v>5254</v>
      </c>
      <c r="I332" s="7">
        <v>5421</v>
      </c>
      <c r="J332" s="7">
        <v>5360</v>
      </c>
      <c r="K332" s="7">
        <v>5592</v>
      </c>
      <c r="L332">
        <f t="shared" si="10"/>
        <v>5435</v>
      </c>
      <c r="M332">
        <f t="shared" si="11"/>
        <v>161.34504089751945</v>
      </c>
    </row>
    <row r="333" spans="2:13" x14ac:dyDescent="0.2">
      <c r="B333" s="7">
        <v>5521</v>
      </c>
      <c r="C333" s="7">
        <v>5585</v>
      </c>
      <c r="D333" s="7">
        <v>5735</v>
      </c>
      <c r="E333" s="7">
        <v>5915</v>
      </c>
      <c r="F333" s="7">
        <v>6085</v>
      </c>
      <c r="G333" s="7">
        <v>5684</v>
      </c>
      <c r="H333" s="7">
        <v>5519</v>
      </c>
      <c r="I333" s="7">
        <v>5753</v>
      </c>
      <c r="J333" s="7">
        <v>5689</v>
      </c>
      <c r="K333" s="7">
        <v>5959</v>
      </c>
      <c r="L333">
        <f t="shared" si="10"/>
        <v>5744.5</v>
      </c>
      <c r="M333">
        <f t="shared" si="11"/>
        <v>189.78540512905622</v>
      </c>
    </row>
    <row r="334" spans="2:13" x14ac:dyDescent="0.2">
      <c r="B334" s="7">
        <v>5973</v>
      </c>
      <c r="C334" s="7">
        <v>6006</v>
      </c>
      <c r="D334" s="7">
        <v>6124</v>
      </c>
      <c r="E334" s="7">
        <v>6228</v>
      </c>
      <c r="F334" s="7">
        <v>6438</v>
      </c>
      <c r="G334" s="7">
        <v>6041</v>
      </c>
      <c r="H334" s="7">
        <v>5927</v>
      </c>
      <c r="I334" s="7">
        <v>6278</v>
      </c>
      <c r="J334" s="7">
        <v>6182</v>
      </c>
      <c r="K334" s="7">
        <v>6465</v>
      </c>
      <c r="L334">
        <f t="shared" si="10"/>
        <v>6166.2</v>
      </c>
      <c r="M334">
        <f t="shared" si="11"/>
        <v>187.79054525957608</v>
      </c>
    </row>
    <row r="335" spans="2:13" x14ac:dyDescent="0.2">
      <c r="B335" s="7">
        <v>6251</v>
      </c>
      <c r="C335" s="7">
        <v>6315</v>
      </c>
      <c r="D335" s="7">
        <v>6553</v>
      </c>
      <c r="E335" s="7">
        <v>6752</v>
      </c>
      <c r="F335" s="7">
        <v>7080</v>
      </c>
      <c r="G335" s="7">
        <v>6559</v>
      </c>
      <c r="H335" s="7">
        <v>6308</v>
      </c>
      <c r="I335" s="7">
        <v>6649</v>
      </c>
      <c r="J335" s="7">
        <v>6503</v>
      </c>
      <c r="K335" s="7">
        <v>6985</v>
      </c>
      <c r="L335">
        <f t="shared" si="10"/>
        <v>6595.5</v>
      </c>
      <c r="M335">
        <f t="shared" si="11"/>
        <v>279.98343204950936</v>
      </c>
    </row>
    <row r="336" spans="2:13" x14ac:dyDescent="0.2">
      <c r="B336" s="7">
        <v>6733</v>
      </c>
      <c r="C336" s="7">
        <v>6857</v>
      </c>
      <c r="D336" s="7">
        <v>7026</v>
      </c>
      <c r="E336" s="7">
        <v>7163</v>
      </c>
      <c r="F336" s="7">
        <v>7547</v>
      </c>
      <c r="G336" s="7">
        <v>6871</v>
      </c>
      <c r="H336" s="7">
        <v>6747</v>
      </c>
      <c r="I336" s="7">
        <v>7234</v>
      </c>
      <c r="J336" s="7">
        <v>7099</v>
      </c>
      <c r="K336" s="7">
        <v>7527</v>
      </c>
      <c r="L336">
        <f t="shared" si="10"/>
        <v>7080.4</v>
      </c>
      <c r="M336">
        <f t="shared" si="11"/>
        <v>293.72821905065007</v>
      </c>
    </row>
    <row r="337" spans="2:13" x14ac:dyDescent="0.2">
      <c r="B337" s="7">
        <v>7120</v>
      </c>
      <c r="C337" s="7">
        <v>7268</v>
      </c>
      <c r="D337" s="7">
        <v>7523</v>
      </c>
      <c r="E337" s="7">
        <v>7764</v>
      </c>
      <c r="F337" s="7">
        <v>8357</v>
      </c>
      <c r="G337" s="7">
        <v>7515</v>
      </c>
      <c r="H337" s="7">
        <v>7281</v>
      </c>
      <c r="I337" s="7">
        <v>7738</v>
      </c>
      <c r="J337" s="7">
        <v>7536</v>
      </c>
      <c r="K337" s="7">
        <v>8340</v>
      </c>
      <c r="L337">
        <f t="shared" si="10"/>
        <v>7644.2</v>
      </c>
      <c r="M337">
        <f t="shared" si="11"/>
        <v>422.51727117887674</v>
      </c>
    </row>
    <row r="338" spans="2:13" x14ac:dyDescent="0.2">
      <c r="B338" s="7">
        <v>7626</v>
      </c>
      <c r="C338" s="7">
        <v>7729</v>
      </c>
      <c r="D338" s="7">
        <v>8074</v>
      </c>
      <c r="E338" s="7">
        <v>8313</v>
      </c>
      <c r="F338" s="7">
        <v>9153</v>
      </c>
      <c r="G338" s="7">
        <v>7979</v>
      </c>
      <c r="H338" s="7">
        <v>7667</v>
      </c>
      <c r="I338" s="7">
        <v>8333</v>
      </c>
      <c r="J338" s="7">
        <v>8185</v>
      </c>
      <c r="K338" s="7">
        <v>9147</v>
      </c>
      <c r="L338">
        <f t="shared" si="10"/>
        <v>8220.6</v>
      </c>
      <c r="M338">
        <f t="shared" si="11"/>
        <v>550.91644859573159</v>
      </c>
    </row>
    <row r="339" spans="2:13" x14ac:dyDescent="0.2">
      <c r="B339" s="7">
        <v>8229</v>
      </c>
      <c r="C339" s="7">
        <v>8428</v>
      </c>
      <c r="D339" s="7">
        <v>8718</v>
      </c>
      <c r="E339" s="7">
        <v>8852</v>
      </c>
      <c r="F339" s="7">
        <v>9844</v>
      </c>
      <c r="G339" s="7">
        <v>8546</v>
      </c>
      <c r="H339" s="7">
        <v>8263</v>
      </c>
      <c r="I339" s="7">
        <v>9168</v>
      </c>
      <c r="J339" s="7">
        <v>8932</v>
      </c>
      <c r="K339" s="7">
        <v>9999</v>
      </c>
      <c r="L339">
        <f t="shared" si="10"/>
        <v>8897.9</v>
      </c>
      <c r="M339">
        <f t="shared" si="11"/>
        <v>615.65492679656904</v>
      </c>
    </row>
    <row r="340" spans="2:13" x14ac:dyDescent="0.2">
      <c r="B340" s="7">
        <v>8711</v>
      </c>
      <c r="C340" s="7">
        <v>8990</v>
      </c>
      <c r="D340" s="7">
        <v>9416</v>
      </c>
      <c r="E340" s="7">
        <v>9574</v>
      </c>
      <c r="F340" s="7">
        <v>10832</v>
      </c>
      <c r="G340" s="7">
        <v>9217</v>
      </c>
      <c r="H340" s="7">
        <v>8968</v>
      </c>
      <c r="I340" s="7">
        <v>9882</v>
      </c>
      <c r="J340" s="7">
        <v>9547</v>
      </c>
      <c r="K340" s="7">
        <v>10926</v>
      </c>
      <c r="L340">
        <f t="shared" si="10"/>
        <v>9606.2999999999993</v>
      </c>
      <c r="M340">
        <f t="shared" si="11"/>
        <v>752.85398466251218</v>
      </c>
    </row>
    <row r="341" spans="2:13" x14ac:dyDescent="0.2">
      <c r="B341" s="7">
        <v>9289</v>
      </c>
      <c r="C341" s="7">
        <v>9570</v>
      </c>
      <c r="D341" s="7">
        <v>10023</v>
      </c>
      <c r="E341" s="7">
        <v>10216</v>
      </c>
      <c r="F341" s="7">
        <v>11759</v>
      </c>
      <c r="G341" s="7">
        <v>9922</v>
      </c>
      <c r="H341" s="7">
        <v>9542</v>
      </c>
      <c r="I341" s="7">
        <v>10461</v>
      </c>
      <c r="J341" s="7">
        <v>10181</v>
      </c>
      <c r="K341" s="7">
        <v>11918</v>
      </c>
      <c r="L341">
        <f t="shared" si="10"/>
        <v>10288.1</v>
      </c>
      <c r="M341">
        <f t="shared" si="11"/>
        <v>890.78772256170373</v>
      </c>
    </row>
    <row r="342" spans="2:13" x14ac:dyDescent="0.2">
      <c r="B342" s="7">
        <v>9983</v>
      </c>
      <c r="C342" s="7">
        <v>10245</v>
      </c>
      <c r="D342" s="7">
        <v>10560</v>
      </c>
      <c r="E342" s="7">
        <v>10820</v>
      </c>
      <c r="F342" s="7">
        <v>12587</v>
      </c>
      <c r="G342" s="7">
        <v>10471</v>
      </c>
      <c r="H342" s="7">
        <v>10180</v>
      </c>
      <c r="I342" s="7">
        <v>11305</v>
      </c>
      <c r="J342" s="7">
        <v>10995</v>
      </c>
      <c r="K342" s="7">
        <v>13002</v>
      </c>
      <c r="L342">
        <f t="shared" si="10"/>
        <v>11014.8</v>
      </c>
      <c r="M342">
        <f t="shared" si="11"/>
        <v>1021.9799737111617</v>
      </c>
    </row>
    <row r="343" spans="2:13" x14ac:dyDescent="0.2">
      <c r="B343" s="7">
        <v>10489</v>
      </c>
      <c r="C343" s="7">
        <v>10889</v>
      </c>
      <c r="D343" s="7">
        <v>11332</v>
      </c>
      <c r="E343" s="7">
        <v>11627</v>
      </c>
      <c r="F343" s="7">
        <v>13667</v>
      </c>
      <c r="G343" s="7">
        <v>11242</v>
      </c>
      <c r="H343" s="7">
        <v>10813</v>
      </c>
      <c r="I343" s="7">
        <v>11968</v>
      </c>
      <c r="J343" s="7">
        <v>11628</v>
      </c>
      <c r="K343" s="7">
        <v>14037</v>
      </c>
      <c r="L343">
        <f t="shared" si="10"/>
        <v>11769.2</v>
      </c>
      <c r="M343">
        <f t="shared" si="11"/>
        <v>1184.2159900588706</v>
      </c>
    </row>
    <row r="344" spans="2:13" x14ac:dyDescent="0.2">
      <c r="B344" s="7">
        <v>11188</v>
      </c>
      <c r="C344" s="7">
        <v>11544</v>
      </c>
      <c r="D344" s="7">
        <v>11952</v>
      </c>
      <c r="E344" s="7">
        <v>12191</v>
      </c>
      <c r="F344" s="7">
        <v>14575</v>
      </c>
      <c r="G344" s="7">
        <v>11789</v>
      </c>
      <c r="H344" s="7">
        <v>11423</v>
      </c>
      <c r="I344" s="7">
        <v>12787</v>
      </c>
      <c r="J344" s="7">
        <v>12434</v>
      </c>
      <c r="K344" s="7">
        <v>15253</v>
      </c>
      <c r="L344">
        <f t="shared" si="10"/>
        <v>12513.6</v>
      </c>
      <c r="M344">
        <f t="shared" si="11"/>
        <v>1360.8014142000659</v>
      </c>
    </row>
    <row r="345" spans="2:13" x14ac:dyDescent="0.2">
      <c r="B345" s="7">
        <v>11690</v>
      </c>
      <c r="C345" s="7">
        <v>12174</v>
      </c>
      <c r="D345" s="7">
        <v>12728</v>
      </c>
      <c r="E345" s="7">
        <v>13004</v>
      </c>
      <c r="F345" s="7">
        <v>15651</v>
      </c>
      <c r="G345" s="7">
        <v>12512</v>
      </c>
      <c r="H345" s="7">
        <v>12095</v>
      </c>
      <c r="I345" s="7">
        <v>13606</v>
      </c>
      <c r="J345" s="7">
        <v>13224</v>
      </c>
      <c r="K345" s="7">
        <v>16460</v>
      </c>
      <c r="L345">
        <f t="shared" si="10"/>
        <v>13314.4</v>
      </c>
      <c r="M345">
        <f t="shared" si="11"/>
        <v>1561.9746903626012</v>
      </c>
    </row>
    <row r="346" spans="2:13" x14ac:dyDescent="0.2">
      <c r="B346" s="7">
        <v>12378</v>
      </c>
      <c r="C346" s="7">
        <v>12760</v>
      </c>
      <c r="D346" s="7">
        <v>13401</v>
      </c>
      <c r="E346" s="7">
        <v>13766</v>
      </c>
      <c r="F346" s="7">
        <v>16970</v>
      </c>
      <c r="G346" s="7">
        <v>13282</v>
      </c>
      <c r="H346" s="7">
        <v>12743</v>
      </c>
      <c r="I346" s="7">
        <v>14481</v>
      </c>
      <c r="J346" s="7">
        <v>14067</v>
      </c>
      <c r="K346" s="7">
        <v>17996</v>
      </c>
      <c r="L346">
        <f t="shared" si="10"/>
        <v>14184.4</v>
      </c>
      <c r="M346">
        <f t="shared" si="11"/>
        <v>1866.7364986937944</v>
      </c>
    </row>
    <row r="347" spans="2:13" x14ac:dyDescent="0.2">
      <c r="B347" s="7">
        <v>12980</v>
      </c>
      <c r="C347" s="7">
        <v>13655</v>
      </c>
      <c r="D347" s="7">
        <v>14247</v>
      </c>
      <c r="E347" s="7">
        <v>14543</v>
      </c>
      <c r="F347" s="7">
        <v>18154</v>
      </c>
      <c r="G347" s="7">
        <v>14176</v>
      </c>
      <c r="H347" s="7">
        <v>13513</v>
      </c>
      <c r="I347" s="7">
        <v>15508</v>
      </c>
      <c r="J347" s="7">
        <v>15018</v>
      </c>
      <c r="K347" s="7">
        <v>19339</v>
      </c>
      <c r="L347">
        <f t="shared" si="10"/>
        <v>15113.3</v>
      </c>
      <c r="M347">
        <f t="shared" si="11"/>
        <v>2067.2064913253748</v>
      </c>
    </row>
    <row r="348" spans="2:13" x14ac:dyDescent="0.2">
      <c r="B348" s="7">
        <v>13559</v>
      </c>
      <c r="C348" s="7">
        <v>14234</v>
      </c>
      <c r="D348" s="7">
        <v>14918</v>
      </c>
      <c r="E348" s="7">
        <v>15352</v>
      </c>
      <c r="F348" s="7">
        <v>19416</v>
      </c>
      <c r="G348" s="7">
        <v>14936</v>
      </c>
      <c r="H348" s="7">
        <v>14167</v>
      </c>
      <c r="I348" s="7">
        <v>16208</v>
      </c>
      <c r="J348" s="7">
        <v>15883</v>
      </c>
      <c r="K348" s="7">
        <v>21009</v>
      </c>
      <c r="L348">
        <f t="shared" si="10"/>
        <v>15968.2</v>
      </c>
      <c r="M348">
        <f t="shared" si="11"/>
        <v>2402.910910634107</v>
      </c>
    </row>
    <row r="349" spans="2:13" x14ac:dyDescent="0.2">
      <c r="B349" s="7">
        <v>14285</v>
      </c>
      <c r="C349" s="7">
        <v>15010</v>
      </c>
      <c r="D349" s="7">
        <v>15801</v>
      </c>
      <c r="E349" s="7">
        <v>16233</v>
      </c>
      <c r="F349" s="7">
        <v>20765</v>
      </c>
      <c r="G349" s="7">
        <v>15828</v>
      </c>
      <c r="H349" s="7">
        <v>14952</v>
      </c>
      <c r="I349" s="7">
        <v>17114</v>
      </c>
      <c r="J349" s="7">
        <v>16752</v>
      </c>
      <c r="K349" s="7">
        <v>22517</v>
      </c>
      <c r="L349">
        <f t="shared" si="10"/>
        <v>16925.7</v>
      </c>
      <c r="M349">
        <f t="shared" si="11"/>
        <v>2657.4196360797464</v>
      </c>
    </row>
    <row r="350" spans="2:13" x14ac:dyDescent="0.2">
      <c r="B350" s="7">
        <v>14867</v>
      </c>
      <c r="C350" s="7">
        <v>15825</v>
      </c>
      <c r="D350" s="7">
        <v>16631</v>
      </c>
      <c r="E350" s="7">
        <v>17027</v>
      </c>
      <c r="F350" s="7">
        <v>22118</v>
      </c>
      <c r="G350" s="7">
        <v>16541</v>
      </c>
      <c r="H350" s="7">
        <v>15793</v>
      </c>
      <c r="I350" s="7">
        <v>18204</v>
      </c>
      <c r="J350" s="7">
        <v>17772</v>
      </c>
      <c r="K350" s="7">
        <v>23996</v>
      </c>
      <c r="L350">
        <f t="shared" si="10"/>
        <v>17877.400000000001</v>
      </c>
      <c r="M350">
        <f t="shared" si="11"/>
        <v>2929.1630659058019</v>
      </c>
    </row>
    <row r="351" spans="2:13" x14ac:dyDescent="0.2">
      <c r="B351" s="7">
        <v>15634</v>
      </c>
      <c r="C351" s="7">
        <v>16678</v>
      </c>
      <c r="D351" s="7">
        <v>17482</v>
      </c>
      <c r="E351" s="7">
        <v>17868</v>
      </c>
      <c r="F351" s="7">
        <v>23600</v>
      </c>
      <c r="G351" s="7">
        <v>17377</v>
      </c>
      <c r="H351" s="7">
        <v>16496</v>
      </c>
      <c r="I351" s="7">
        <v>19159</v>
      </c>
      <c r="J351" s="7">
        <v>18752</v>
      </c>
      <c r="K351" s="7">
        <v>25744</v>
      </c>
      <c r="L351">
        <f t="shared" si="10"/>
        <v>18879</v>
      </c>
      <c r="M351">
        <f t="shared" si="11"/>
        <v>3262.4708427815872</v>
      </c>
    </row>
    <row r="352" spans="2:13" x14ac:dyDescent="0.2">
      <c r="B352" s="7">
        <v>16202</v>
      </c>
      <c r="C352" s="7">
        <v>17323</v>
      </c>
      <c r="D352" s="7">
        <v>18349</v>
      </c>
      <c r="E352" s="7">
        <v>18610</v>
      </c>
      <c r="F352" s="7">
        <v>24913</v>
      </c>
      <c r="G352" s="7">
        <v>18279</v>
      </c>
      <c r="H352" s="7">
        <v>17230</v>
      </c>
      <c r="I352" s="7">
        <v>20030</v>
      </c>
      <c r="J352" s="7">
        <v>19579</v>
      </c>
      <c r="K352" s="7">
        <v>27145</v>
      </c>
      <c r="L352">
        <f t="shared" si="10"/>
        <v>19766</v>
      </c>
      <c r="M352">
        <f t="shared" si="11"/>
        <v>3522.9872110027432</v>
      </c>
    </row>
    <row r="353" spans="2:13" x14ac:dyDescent="0.2">
      <c r="B353" s="7">
        <v>16983</v>
      </c>
      <c r="C353" s="7">
        <v>18153</v>
      </c>
      <c r="D353" s="7">
        <v>19178</v>
      </c>
      <c r="E353" s="7">
        <v>19526</v>
      </c>
      <c r="F353" s="7">
        <v>26299</v>
      </c>
      <c r="G353" s="7">
        <v>19079</v>
      </c>
      <c r="H353" s="7">
        <v>18017</v>
      </c>
      <c r="I353" s="7">
        <v>20910</v>
      </c>
      <c r="J353" s="7">
        <v>20538</v>
      </c>
      <c r="K353" s="7">
        <v>28731</v>
      </c>
      <c r="L353">
        <f t="shared" si="10"/>
        <v>20741.400000000001</v>
      </c>
      <c r="M353">
        <f t="shared" si="11"/>
        <v>3796.5357659611454</v>
      </c>
    </row>
    <row r="354" spans="2:13" x14ac:dyDescent="0.2">
      <c r="B354" s="7">
        <v>17648</v>
      </c>
      <c r="C354" s="7">
        <v>19012</v>
      </c>
      <c r="D354" s="7">
        <v>20125</v>
      </c>
      <c r="E354" s="7">
        <v>20453</v>
      </c>
      <c r="F354" s="7">
        <v>27788</v>
      </c>
      <c r="G354" s="7">
        <v>19940</v>
      </c>
      <c r="H354" s="7">
        <v>18894</v>
      </c>
      <c r="I354" s="7">
        <v>22005</v>
      </c>
      <c r="J354" s="7">
        <v>21566</v>
      </c>
      <c r="K354" s="7">
        <v>30323</v>
      </c>
      <c r="L354">
        <f t="shared" si="10"/>
        <v>21775.4</v>
      </c>
      <c r="M354">
        <f t="shared" si="11"/>
        <v>4084.1825021797285</v>
      </c>
    </row>
    <row r="355" spans="2:13" x14ac:dyDescent="0.2">
      <c r="B355" s="7">
        <v>18463</v>
      </c>
      <c r="C355" s="7">
        <v>20010</v>
      </c>
      <c r="D355" s="7">
        <v>20880</v>
      </c>
      <c r="E355" s="7">
        <v>21252</v>
      </c>
      <c r="F355" s="7">
        <v>29200</v>
      </c>
      <c r="G355" s="7">
        <v>20757</v>
      </c>
      <c r="H355" s="7">
        <v>19712</v>
      </c>
      <c r="I355" s="7">
        <v>23020</v>
      </c>
      <c r="J355" s="7">
        <v>22652</v>
      </c>
      <c r="K355" s="7">
        <v>31894</v>
      </c>
      <c r="L355">
        <f t="shared" si="10"/>
        <v>22784</v>
      </c>
      <c r="M355">
        <f t="shared" si="11"/>
        <v>4347.5989030983783</v>
      </c>
    </row>
    <row r="356" spans="2:13" x14ac:dyDescent="0.2">
      <c r="B356" s="7">
        <v>19110</v>
      </c>
      <c r="C356" s="7">
        <v>20708</v>
      </c>
      <c r="D356" s="7">
        <v>21647</v>
      </c>
      <c r="E356" s="7">
        <v>22163</v>
      </c>
      <c r="F356" s="7">
        <v>30781</v>
      </c>
      <c r="G356" s="7">
        <v>21715</v>
      </c>
      <c r="H356" s="7">
        <v>20435</v>
      </c>
      <c r="I356" s="7">
        <v>23998</v>
      </c>
      <c r="J356" s="7">
        <v>23697</v>
      </c>
      <c r="K356" s="7">
        <v>33405</v>
      </c>
      <c r="L356">
        <f t="shared" si="10"/>
        <v>23765.9</v>
      </c>
      <c r="M356">
        <f t="shared" si="11"/>
        <v>4661.5539004356287</v>
      </c>
    </row>
    <row r="357" spans="2:13" x14ac:dyDescent="0.2">
      <c r="B357" s="7">
        <v>19702</v>
      </c>
      <c r="C357" s="7">
        <v>21643</v>
      </c>
      <c r="D357" s="7">
        <v>22620</v>
      </c>
      <c r="E357" s="7">
        <v>23197</v>
      </c>
      <c r="F357" s="7">
        <v>32253</v>
      </c>
      <c r="G357" s="7">
        <v>22716</v>
      </c>
      <c r="H357" s="7">
        <v>21376</v>
      </c>
      <c r="I357" s="7">
        <v>24998</v>
      </c>
      <c r="J357" s="7">
        <v>24616</v>
      </c>
      <c r="K357" s="7">
        <v>34336</v>
      </c>
      <c r="L357">
        <f t="shared" si="10"/>
        <v>24745.7</v>
      </c>
      <c r="M357">
        <f t="shared" si="11"/>
        <v>4782.7371765548696</v>
      </c>
    </row>
    <row r="358" spans="2:13" x14ac:dyDescent="0.2">
      <c r="B358" s="7">
        <v>20657</v>
      </c>
      <c r="C358" s="7">
        <v>22672</v>
      </c>
      <c r="D358" s="7">
        <v>23527</v>
      </c>
      <c r="E358" s="7">
        <v>24152</v>
      </c>
      <c r="F358" s="7">
        <v>33969</v>
      </c>
      <c r="G358" s="7">
        <v>23633</v>
      </c>
      <c r="H358" s="7">
        <v>22142</v>
      </c>
      <c r="I358" s="7">
        <v>26278</v>
      </c>
      <c r="J358" s="7">
        <v>25871</v>
      </c>
      <c r="K358" s="7">
        <v>35070</v>
      </c>
      <c r="L358">
        <f t="shared" si="10"/>
        <v>25797.1</v>
      </c>
      <c r="M358">
        <f t="shared" si="11"/>
        <v>4888.6833139859245</v>
      </c>
    </row>
    <row r="359" spans="2:13" x14ac:dyDescent="0.2">
      <c r="B359" s="7">
        <v>21314</v>
      </c>
      <c r="C359" s="7">
        <v>23534</v>
      </c>
      <c r="D359" s="7">
        <v>24437</v>
      </c>
      <c r="E359" s="7">
        <v>25090</v>
      </c>
      <c r="F359" s="7">
        <v>35169</v>
      </c>
      <c r="G359" s="7">
        <v>24669</v>
      </c>
      <c r="H359" s="7">
        <v>23121</v>
      </c>
      <c r="I359" s="7">
        <v>27421</v>
      </c>
      <c r="J359" s="7">
        <v>26961</v>
      </c>
      <c r="K359" s="7">
        <v>35454</v>
      </c>
      <c r="L359">
        <f t="shared" si="10"/>
        <v>26717</v>
      </c>
      <c r="M359">
        <f t="shared" si="11"/>
        <v>4860.5163420269573</v>
      </c>
    </row>
    <row r="360" spans="2:13" x14ac:dyDescent="0.2">
      <c r="B360" s="7">
        <v>22218</v>
      </c>
      <c r="C360" s="7">
        <v>24484</v>
      </c>
      <c r="D360" s="7">
        <v>25487</v>
      </c>
      <c r="E360" s="7">
        <v>26128</v>
      </c>
      <c r="F360" s="7">
        <v>35819</v>
      </c>
      <c r="G360" s="7">
        <v>25668</v>
      </c>
      <c r="H360" s="7">
        <v>24005</v>
      </c>
      <c r="I360" s="7">
        <v>28612</v>
      </c>
      <c r="J360" s="7">
        <v>28133</v>
      </c>
      <c r="K360" s="7">
        <v>35731</v>
      </c>
      <c r="L360">
        <f t="shared" si="10"/>
        <v>27628.5</v>
      </c>
      <c r="M360">
        <f t="shared" si="11"/>
        <v>4677.7109133516242</v>
      </c>
    </row>
    <row r="361" spans="2:13" x14ac:dyDescent="0.2">
      <c r="B361" s="7">
        <v>22749</v>
      </c>
      <c r="C361" s="7">
        <v>25346</v>
      </c>
      <c r="D361" s="7">
        <v>26437</v>
      </c>
      <c r="E361" s="7">
        <v>27094</v>
      </c>
      <c r="F361" s="7">
        <v>36459</v>
      </c>
      <c r="G361" s="7">
        <v>26645</v>
      </c>
      <c r="H361" s="7">
        <v>24756</v>
      </c>
      <c r="I361" s="7">
        <v>29629</v>
      </c>
      <c r="J361" s="7">
        <v>29172</v>
      </c>
      <c r="K361" s="7">
        <v>36112</v>
      </c>
      <c r="L361">
        <f t="shared" si="10"/>
        <v>28439.9</v>
      </c>
      <c r="M361">
        <f t="shared" si="11"/>
        <v>4590.950190925133</v>
      </c>
    </row>
    <row r="362" spans="2:13" x14ac:dyDescent="0.2">
      <c r="B362" s="7">
        <v>23718</v>
      </c>
      <c r="C362" s="7">
        <v>26228</v>
      </c>
      <c r="D362" s="7">
        <v>27171</v>
      </c>
      <c r="E362" s="7">
        <v>28170</v>
      </c>
      <c r="F362" s="7">
        <v>36975</v>
      </c>
      <c r="G362" s="7">
        <v>27674</v>
      </c>
      <c r="H362" s="7">
        <v>25758</v>
      </c>
      <c r="I362" s="7">
        <v>30960</v>
      </c>
      <c r="J362" s="7">
        <v>30483</v>
      </c>
      <c r="K362" s="7">
        <v>36609</v>
      </c>
      <c r="L362">
        <f t="shared" si="10"/>
        <v>29374.6</v>
      </c>
      <c r="M362">
        <f t="shared" si="11"/>
        <v>4447.49158265395</v>
      </c>
    </row>
    <row r="363" spans="2:13" x14ac:dyDescent="0.2">
      <c r="B363" s="7">
        <v>24294</v>
      </c>
      <c r="C363" s="7">
        <v>27206</v>
      </c>
      <c r="D363" s="7">
        <v>28386</v>
      </c>
      <c r="E363" s="7">
        <v>29211</v>
      </c>
      <c r="F363" s="7">
        <v>37493</v>
      </c>
      <c r="G363" s="7">
        <v>28788</v>
      </c>
      <c r="H363" s="7">
        <v>26565</v>
      </c>
      <c r="I363" s="7">
        <v>32162</v>
      </c>
      <c r="J363" s="7">
        <v>31547</v>
      </c>
      <c r="K363" s="7">
        <v>36775</v>
      </c>
      <c r="L363">
        <f t="shared" si="10"/>
        <v>30242.7</v>
      </c>
      <c r="M363">
        <f t="shared" si="11"/>
        <v>4286.7321418016782</v>
      </c>
    </row>
    <row r="364" spans="2:13" x14ac:dyDescent="0.2">
      <c r="B364" s="7">
        <v>25275</v>
      </c>
      <c r="C364" s="7">
        <v>28152</v>
      </c>
      <c r="D364" s="7">
        <v>29063</v>
      </c>
      <c r="E364" s="7">
        <v>30238</v>
      </c>
      <c r="F364" s="7">
        <v>37961</v>
      </c>
      <c r="G364" s="7">
        <v>29851</v>
      </c>
      <c r="H364" s="7">
        <v>27425</v>
      </c>
      <c r="I364" s="7">
        <v>33438</v>
      </c>
      <c r="J364" s="7">
        <v>32985</v>
      </c>
      <c r="K364" s="7">
        <v>37312</v>
      </c>
      <c r="L364">
        <f t="shared" si="10"/>
        <v>31170</v>
      </c>
      <c r="M364">
        <f t="shared" si="11"/>
        <v>4179.4750069037773</v>
      </c>
    </row>
    <row r="365" spans="2:13" x14ac:dyDescent="0.2">
      <c r="B365" s="7">
        <v>25876</v>
      </c>
      <c r="C365" s="7">
        <v>29035</v>
      </c>
      <c r="D365" s="7">
        <v>30197</v>
      </c>
      <c r="E365" s="7">
        <v>31329</v>
      </c>
      <c r="F365" s="7">
        <v>38265</v>
      </c>
      <c r="G365" s="7">
        <v>30894</v>
      </c>
      <c r="H365" s="7">
        <v>28377</v>
      </c>
      <c r="I365" s="7">
        <v>34322</v>
      </c>
      <c r="J365" s="7">
        <v>33710</v>
      </c>
      <c r="K365" s="7">
        <v>37475</v>
      </c>
      <c r="L365">
        <f t="shared" si="10"/>
        <v>31948</v>
      </c>
      <c r="M365">
        <f t="shared" si="11"/>
        <v>3970.1610658623017</v>
      </c>
    </row>
    <row r="366" spans="2:13" x14ac:dyDescent="0.2">
      <c r="B366" s="7">
        <v>26700</v>
      </c>
      <c r="C366" s="7">
        <v>29965</v>
      </c>
      <c r="D366" s="7">
        <v>31153</v>
      </c>
      <c r="E366" s="7">
        <v>32287</v>
      </c>
      <c r="F366" s="7">
        <v>38567</v>
      </c>
      <c r="G366" s="7">
        <v>31985</v>
      </c>
      <c r="H366" s="7">
        <v>29159</v>
      </c>
      <c r="I366" s="7">
        <v>35037</v>
      </c>
      <c r="J366" s="7">
        <v>34609</v>
      </c>
      <c r="K366" s="7">
        <v>37821</v>
      </c>
      <c r="L366">
        <f t="shared" si="10"/>
        <v>32728.3</v>
      </c>
      <c r="M366">
        <f t="shared" si="11"/>
        <v>3783.5621090889172</v>
      </c>
    </row>
    <row r="367" spans="2:13" x14ac:dyDescent="0.2">
      <c r="B367" s="7">
        <v>27352</v>
      </c>
      <c r="C367" s="7">
        <v>30924</v>
      </c>
      <c r="D367" s="7">
        <v>32054</v>
      </c>
      <c r="E367" s="7">
        <v>33368</v>
      </c>
      <c r="F367" s="7">
        <v>38917</v>
      </c>
      <c r="G367" s="7">
        <v>33192</v>
      </c>
      <c r="H367" s="7">
        <v>30042</v>
      </c>
      <c r="I367" s="7">
        <v>35533</v>
      </c>
      <c r="J367" s="7">
        <v>34980</v>
      </c>
      <c r="K367" s="7">
        <v>38117</v>
      </c>
      <c r="L367">
        <f t="shared" si="10"/>
        <v>33447.9</v>
      </c>
      <c r="M367">
        <f t="shared" si="11"/>
        <v>3583.1638859160894</v>
      </c>
    </row>
    <row r="368" spans="2:13" x14ac:dyDescent="0.2">
      <c r="B368" s="7">
        <v>28165</v>
      </c>
      <c r="C368" s="7">
        <v>31966</v>
      </c>
      <c r="D368" s="7">
        <v>33278</v>
      </c>
      <c r="E368" s="7">
        <v>34714</v>
      </c>
      <c r="F368" s="7">
        <v>39283</v>
      </c>
      <c r="G368" s="7">
        <v>34125</v>
      </c>
      <c r="H368" s="7">
        <v>31151</v>
      </c>
      <c r="I368" s="7">
        <v>36018</v>
      </c>
      <c r="J368" s="7">
        <v>35447</v>
      </c>
      <c r="K368" s="7">
        <v>38323</v>
      </c>
      <c r="L368">
        <f t="shared" si="10"/>
        <v>34247</v>
      </c>
      <c r="M368">
        <f t="shared" si="11"/>
        <v>3325.028788513634</v>
      </c>
    </row>
    <row r="369" spans="2:13" x14ac:dyDescent="0.2">
      <c r="B369" s="7">
        <v>28883</v>
      </c>
      <c r="C369" s="7">
        <v>33122</v>
      </c>
      <c r="D369" s="7">
        <v>34493</v>
      </c>
      <c r="E369" s="7">
        <v>35895</v>
      </c>
      <c r="F369" s="7">
        <v>39532</v>
      </c>
      <c r="G369" s="7">
        <v>34703</v>
      </c>
      <c r="H369" s="7">
        <v>32189</v>
      </c>
      <c r="I369" s="7">
        <v>36502</v>
      </c>
      <c r="J369" s="7">
        <v>35877</v>
      </c>
      <c r="K369" s="7">
        <v>38654</v>
      </c>
      <c r="L369">
        <f t="shared" si="10"/>
        <v>34985</v>
      </c>
      <c r="M369">
        <f t="shared" si="11"/>
        <v>3107.4498297550103</v>
      </c>
    </row>
    <row r="370" spans="2:13" x14ac:dyDescent="0.2">
      <c r="B370" s="7">
        <v>29711</v>
      </c>
      <c r="C370" s="7">
        <v>33988</v>
      </c>
      <c r="D370" s="7">
        <v>35227</v>
      </c>
      <c r="E370" s="7">
        <v>36491</v>
      </c>
      <c r="F370" s="7">
        <v>39754</v>
      </c>
      <c r="G370" s="7">
        <v>35231</v>
      </c>
      <c r="H370" s="7">
        <v>33169</v>
      </c>
      <c r="I370" s="7">
        <v>36761</v>
      </c>
      <c r="J370" s="7">
        <v>36125</v>
      </c>
      <c r="K370" s="7">
        <v>38852</v>
      </c>
      <c r="L370">
        <f t="shared" si="10"/>
        <v>35530.9</v>
      </c>
      <c r="M370">
        <f t="shared" si="11"/>
        <v>2860.940305796913</v>
      </c>
    </row>
    <row r="371" spans="2:13" x14ac:dyDescent="0.2">
      <c r="B371" s="7">
        <v>30623</v>
      </c>
      <c r="C371" s="7">
        <v>35151</v>
      </c>
      <c r="D371" s="7">
        <v>35746</v>
      </c>
      <c r="E371" s="7">
        <v>37082</v>
      </c>
      <c r="F371" s="7">
        <v>39918</v>
      </c>
      <c r="G371" s="7">
        <v>35522</v>
      </c>
      <c r="H371" s="7">
        <v>33952</v>
      </c>
      <c r="I371" s="7">
        <v>37242</v>
      </c>
      <c r="J371" s="7">
        <v>36607</v>
      </c>
      <c r="K371" s="7">
        <v>39122</v>
      </c>
      <c r="L371">
        <f t="shared" si="10"/>
        <v>36096.5</v>
      </c>
      <c r="M371">
        <f t="shared" si="11"/>
        <v>2629.035659704904</v>
      </c>
    </row>
    <row r="372" spans="2:13" x14ac:dyDescent="0.2">
      <c r="B372" s="7">
        <v>31554</v>
      </c>
      <c r="C372" s="7">
        <v>35763</v>
      </c>
      <c r="D372" s="7">
        <v>36202</v>
      </c>
      <c r="E372" s="7">
        <v>37812</v>
      </c>
      <c r="F372" s="7">
        <v>40441</v>
      </c>
      <c r="G372" s="7">
        <v>36038</v>
      </c>
      <c r="H372" s="7">
        <v>34648</v>
      </c>
      <c r="I372" s="7">
        <v>37611</v>
      </c>
      <c r="J372" s="7">
        <v>37015</v>
      </c>
      <c r="K372" s="7">
        <v>39451</v>
      </c>
      <c r="L372">
        <f t="shared" si="10"/>
        <v>36653.5</v>
      </c>
      <c r="M372">
        <f t="shared" si="11"/>
        <v>2493.622677061539</v>
      </c>
    </row>
    <row r="373" spans="2:13" x14ac:dyDescent="0.2">
      <c r="B373" s="7">
        <v>32365</v>
      </c>
      <c r="C373" s="7">
        <v>36369</v>
      </c>
      <c r="D373" s="7">
        <v>36767</v>
      </c>
      <c r="E373" s="7">
        <v>38409</v>
      </c>
      <c r="F373" s="7">
        <v>40642</v>
      </c>
      <c r="G373" s="7">
        <v>36430</v>
      </c>
      <c r="H373" s="7">
        <v>35104</v>
      </c>
      <c r="I373" s="7">
        <v>37908</v>
      </c>
      <c r="J373" s="7">
        <v>37285</v>
      </c>
      <c r="K373" s="7">
        <v>39538</v>
      </c>
      <c r="L373">
        <f t="shared" si="10"/>
        <v>37081.699999999997</v>
      </c>
      <c r="M373">
        <f t="shared" si="11"/>
        <v>2318.6495135459058</v>
      </c>
    </row>
    <row r="374" spans="2:13" x14ac:dyDescent="0.2">
      <c r="B374" s="7">
        <v>33182</v>
      </c>
      <c r="C374" s="7">
        <v>36828</v>
      </c>
      <c r="D374" s="7">
        <v>37066</v>
      </c>
      <c r="E374" s="7">
        <v>38566</v>
      </c>
      <c r="F374" s="7">
        <v>40740</v>
      </c>
      <c r="G374" s="7">
        <v>36628</v>
      </c>
      <c r="H374" s="7">
        <v>35534</v>
      </c>
      <c r="I374" s="7">
        <v>38308</v>
      </c>
      <c r="J374" s="7">
        <v>37584</v>
      </c>
      <c r="K374" s="7">
        <v>39739</v>
      </c>
      <c r="L374">
        <f t="shared" si="10"/>
        <v>37417.5</v>
      </c>
      <c r="M374">
        <f t="shared" si="11"/>
        <v>2138.2635348442072</v>
      </c>
    </row>
    <row r="375" spans="2:13" x14ac:dyDescent="0.2">
      <c r="B375" s="7">
        <v>34127</v>
      </c>
      <c r="C375" s="7">
        <v>37421</v>
      </c>
      <c r="D375" s="7">
        <v>37518</v>
      </c>
      <c r="E375" s="7">
        <v>38961</v>
      </c>
      <c r="F375" s="7">
        <v>40976</v>
      </c>
      <c r="G375" s="7">
        <v>37117</v>
      </c>
      <c r="H375" s="7">
        <v>36172</v>
      </c>
      <c r="I375" s="7">
        <v>38639</v>
      </c>
      <c r="J375" s="7">
        <v>37916</v>
      </c>
      <c r="K375" s="7">
        <v>39795</v>
      </c>
      <c r="L375">
        <f t="shared" si="10"/>
        <v>37864.199999999997</v>
      </c>
      <c r="M375">
        <f t="shared" si="11"/>
        <v>1912.5913079147649</v>
      </c>
    </row>
    <row r="376" spans="2:13" x14ac:dyDescent="0.2">
      <c r="B376" s="7">
        <v>34907</v>
      </c>
      <c r="C376" s="7">
        <v>37877</v>
      </c>
      <c r="D376" s="7">
        <v>37803</v>
      </c>
      <c r="E376" s="7">
        <v>39333</v>
      </c>
      <c r="F376" s="7">
        <v>41331</v>
      </c>
      <c r="G376" s="7">
        <v>37413</v>
      </c>
      <c r="H376" s="7">
        <v>36415</v>
      </c>
      <c r="I376" s="7">
        <v>39057</v>
      </c>
      <c r="J376" s="7">
        <v>38365</v>
      </c>
      <c r="K376" s="7">
        <v>40257</v>
      </c>
      <c r="L376">
        <f t="shared" si="10"/>
        <v>38275.800000000003</v>
      </c>
      <c r="M376">
        <f t="shared" si="11"/>
        <v>1853.9356814925138</v>
      </c>
    </row>
    <row r="377" spans="2:13" x14ac:dyDescent="0.2">
      <c r="B377" s="7">
        <v>35468</v>
      </c>
      <c r="C377" s="7">
        <v>38109</v>
      </c>
      <c r="D377" s="7">
        <v>37994</v>
      </c>
      <c r="E377" s="7">
        <v>39619</v>
      </c>
      <c r="F377" s="7">
        <v>41277</v>
      </c>
      <c r="G377" s="7">
        <v>37745</v>
      </c>
      <c r="H377" s="7">
        <v>36838</v>
      </c>
      <c r="I377" s="7">
        <v>39251</v>
      </c>
      <c r="J377" s="7">
        <v>38545</v>
      </c>
      <c r="K377" s="7">
        <v>40280</v>
      </c>
      <c r="L377">
        <f t="shared" si="10"/>
        <v>38512.6</v>
      </c>
      <c r="M377">
        <f t="shared" si="11"/>
        <v>1687.5669007314775</v>
      </c>
    </row>
    <row r="378" spans="2:13" x14ac:dyDescent="0.2">
      <c r="B378" s="7">
        <v>36011</v>
      </c>
      <c r="C378" s="7">
        <v>38480</v>
      </c>
      <c r="D378" s="7">
        <v>38521</v>
      </c>
      <c r="E378" s="7">
        <v>40108</v>
      </c>
      <c r="F378" s="7">
        <v>41673</v>
      </c>
      <c r="G378" s="7">
        <v>38098</v>
      </c>
      <c r="H378" s="7">
        <v>37143</v>
      </c>
      <c r="I378" s="7">
        <v>39582</v>
      </c>
      <c r="J378" s="7">
        <v>38777</v>
      </c>
      <c r="K378" s="7">
        <v>40516</v>
      </c>
      <c r="L378">
        <f t="shared" si="10"/>
        <v>38890.9</v>
      </c>
      <c r="M378">
        <f t="shared" si="11"/>
        <v>1654.4985443732894</v>
      </c>
    </row>
    <row r="379" spans="2:13" x14ac:dyDescent="0.2">
      <c r="B379" s="7">
        <v>36359</v>
      </c>
      <c r="C379" s="7">
        <v>38692</v>
      </c>
      <c r="D379" s="7">
        <v>38642</v>
      </c>
      <c r="E379" s="7">
        <v>40330</v>
      </c>
      <c r="F379" s="7">
        <v>41838</v>
      </c>
      <c r="G379" s="7">
        <v>38332</v>
      </c>
      <c r="H379" s="7">
        <v>37227</v>
      </c>
      <c r="I379" s="7">
        <v>39858</v>
      </c>
      <c r="J379" s="7">
        <v>39107</v>
      </c>
      <c r="K379" s="7">
        <v>40786</v>
      </c>
      <c r="L379">
        <f t="shared" si="10"/>
        <v>39117.1</v>
      </c>
      <c r="M379">
        <f t="shared" si="11"/>
        <v>1646.9193766949654</v>
      </c>
    </row>
    <row r="380" spans="2:13" x14ac:dyDescent="0.2">
      <c r="B380" s="7">
        <v>36926</v>
      </c>
      <c r="C380" s="7">
        <v>39048</v>
      </c>
      <c r="D380" s="7">
        <v>38955</v>
      </c>
      <c r="E380" s="7">
        <v>40685</v>
      </c>
      <c r="F380" s="7">
        <v>42102</v>
      </c>
      <c r="G380" s="7">
        <v>38503</v>
      </c>
      <c r="H380" s="7">
        <v>37574</v>
      </c>
      <c r="I380" s="7">
        <v>40139</v>
      </c>
      <c r="J380" s="7">
        <v>39450</v>
      </c>
      <c r="K380" s="7">
        <v>41122</v>
      </c>
      <c r="L380">
        <f t="shared" si="10"/>
        <v>39450.400000000001</v>
      </c>
      <c r="M380">
        <f t="shared" si="11"/>
        <v>1599.3756559635665</v>
      </c>
    </row>
    <row r="381" spans="2:13" x14ac:dyDescent="0.2">
      <c r="B381" s="7">
        <v>37305</v>
      </c>
      <c r="C381" s="7">
        <v>39369</v>
      </c>
      <c r="D381" s="7">
        <v>39311</v>
      </c>
      <c r="E381" s="7">
        <v>41076</v>
      </c>
      <c r="F381" s="7">
        <v>42459</v>
      </c>
      <c r="G381" s="7">
        <v>38994</v>
      </c>
      <c r="H381" s="7">
        <v>38022</v>
      </c>
      <c r="I381" s="7">
        <v>40490</v>
      </c>
      <c r="J381" s="7">
        <v>39575</v>
      </c>
      <c r="K381" s="7">
        <v>41180</v>
      </c>
      <c r="L381">
        <f t="shared" si="10"/>
        <v>39778.1</v>
      </c>
      <c r="M381">
        <f t="shared" si="11"/>
        <v>1548.6773173690292</v>
      </c>
    </row>
    <row r="382" spans="2:13" x14ac:dyDescent="0.2">
      <c r="B382" s="7">
        <v>37624</v>
      </c>
      <c r="C382" s="7">
        <v>39909</v>
      </c>
      <c r="D382" s="7">
        <v>39630</v>
      </c>
      <c r="E382" s="7">
        <v>41313</v>
      </c>
      <c r="F382" s="7">
        <v>42453</v>
      </c>
      <c r="G382" s="7">
        <v>39242</v>
      </c>
      <c r="H382" s="7">
        <v>38350</v>
      </c>
      <c r="I382" s="7">
        <v>40810</v>
      </c>
      <c r="J382" s="7">
        <v>39930</v>
      </c>
      <c r="K382" s="7">
        <v>41446</v>
      </c>
      <c r="L382">
        <f t="shared" si="10"/>
        <v>40070.699999999997</v>
      </c>
      <c r="M382">
        <f t="shared" si="11"/>
        <v>1473.1195206846667</v>
      </c>
    </row>
    <row r="383" spans="2:13" x14ac:dyDescent="0.2">
      <c r="B383" s="7">
        <v>37998</v>
      </c>
      <c r="C383" s="7">
        <v>39928</v>
      </c>
      <c r="D383" s="7">
        <v>39968</v>
      </c>
      <c r="E383" s="7">
        <v>41750</v>
      </c>
      <c r="F383" s="7">
        <v>42866</v>
      </c>
      <c r="G383" s="7">
        <v>39565</v>
      </c>
      <c r="H383" s="7">
        <v>38570</v>
      </c>
      <c r="I383" s="7">
        <v>40920</v>
      </c>
      <c r="J383" s="7">
        <v>40197</v>
      </c>
      <c r="K383" s="7">
        <v>41743</v>
      </c>
      <c r="L383">
        <f t="shared" si="10"/>
        <v>40350.5</v>
      </c>
      <c r="M383">
        <f t="shared" si="11"/>
        <v>1498.8717423448879</v>
      </c>
    </row>
    <row r="384" spans="2:13" x14ac:dyDescent="0.2">
      <c r="B384" s="7">
        <v>38377</v>
      </c>
      <c r="C384" s="7">
        <v>40365</v>
      </c>
      <c r="D384" s="7">
        <v>40154</v>
      </c>
      <c r="E384" s="7">
        <v>41934</v>
      </c>
      <c r="F384" s="7">
        <v>42926</v>
      </c>
      <c r="G384" s="7">
        <v>39850</v>
      </c>
      <c r="H384" s="7">
        <v>38906</v>
      </c>
      <c r="I384" s="7">
        <v>41270</v>
      </c>
      <c r="J384" s="7">
        <v>40407</v>
      </c>
      <c r="K384" s="7">
        <v>41867</v>
      </c>
      <c r="L384">
        <f t="shared" si="10"/>
        <v>40605.599999999999</v>
      </c>
      <c r="M384">
        <f t="shared" si="11"/>
        <v>1410.6327343114901</v>
      </c>
    </row>
    <row r="385" spans="2:13" x14ac:dyDescent="0.2">
      <c r="B385" s="7">
        <v>38665</v>
      </c>
      <c r="C385" s="7">
        <v>40638</v>
      </c>
      <c r="D385" s="7">
        <v>40487</v>
      </c>
      <c r="E385" s="7">
        <v>42279</v>
      </c>
      <c r="F385" s="7">
        <v>43073</v>
      </c>
      <c r="G385" s="7">
        <v>40098</v>
      </c>
      <c r="H385" s="7">
        <v>39113</v>
      </c>
      <c r="I385" s="7">
        <v>41531</v>
      </c>
      <c r="J385" s="7">
        <v>40606</v>
      </c>
      <c r="K385" s="7">
        <v>42035</v>
      </c>
      <c r="L385">
        <f t="shared" si="10"/>
        <v>40852.5</v>
      </c>
      <c r="M385">
        <f t="shared" si="11"/>
        <v>1392.2340360410353</v>
      </c>
    </row>
    <row r="386" spans="2:13" x14ac:dyDescent="0.2">
      <c r="B386" s="7">
        <v>38932</v>
      </c>
      <c r="C386" s="7">
        <v>40831</v>
      </c>
      <c r="D386" s="7">
        <v>40710</v>
      </c>
      <c r="E386" s="7">
        <v>42415</v>
      </c>
      <c r="F386" s="7">
        <v>43096</v>
      </c>
      <c r="G386" s="7">
        <v>40202</v>
      </c>
      <c r="H386" s="7">
        <v>39338</v>
      </c>
      <c r="I386" s="7">
        <v>41820</v>
      </c>
      <c r="J386" s="7">
        <v>40792</v>
      </c>
      <c r="K386" s="7">
        <v>42231</v>
      </c>
      <c r="L386">
        <f t="shared" si="10"/>
        <v>41036.699999999997</v>
      </c>
      <c r="M386">
        <f t="shared" si="11"/>
        <v>1349.9518551085855</v>
      </c>
    </row>
    <row r="387" spans="2:13" x14ac:dyDescent="0.2">
      <c r="B387" s="7">
        <v>39107</v>
      </c>
      <c r="C387" s="7">
        <v>41131</v>
      </c>
      <c r="D387" s="7">
        <v>40976</v>
      </c>
      <c r="E387" s="7">
        <v>42802</v>
      </c>
      <c r="F387" s="7">
        <v>43550</v>
      </c>
      <c r="G387" s="7">
        <v>40590</v>
      </c>
      <c r="H387" s="7">
        <v>39572</v>
      </c>
      <c r="I387" s="7">
        <v>41990</v>
      </c>
      <c r="J387" s="7">
        <v>41175</v>
      </c>
      <c r="K387" s="7">
        <v>42435</v>
      </c>
      <c r="L387">
        <f t="shared" si="10"/>
        <v>41332.800000000003</v>
      </c>
      <c r="M387">
        <f t="shared" si="11"/>
        <v>1395.2524900931412</v>
      </c>
    </row>
    <row r="388" spans="2:13" x14ac:dyDescent="0.2">
      <c r="B388" s="7">
        <v>39577</v>
      </c>
      <c r="C388" s="7">
        <v>41445</v>
      </c>
      <c r="D388" s="7">
        <v>41192</v>
      </c>
      <c r="E388" s="7">
        <v>43011</v>
      </c>
      <c r="F388" s="7">
        <v>43581</v>
      </c>
      <c r="G388" s="7">
        <v>40805</v>
      </c>
      <c r="H388" s="7">
        <v>39777</v>
      </c>
      <c r="I388" s="7">
        <v>42155</v>
      </c>
      <c r="J388" s="7">
        <v>41377</v>
      </c>
      <c r="K388" s="7">
        <v>42655</v>
      </c>
      <c r="L388">
        <f t="shared" si="10"/>
        <v>41557.5</v>
      </c>
      <c r="M388">
        <f t="shared" si="11"/>
        <v>1316.829968776025</v>
      </c>
    </row>
    <row r="389" spans="2:13" x14ac:dyDescent="0.2">
      <c r="B389" s="7">
        <v>39731</v>
      </c>
      <c r="C389" s="7">
        <v>41584</v>
      </c>
      <c r="D389" s="7">
        <v>41342</v>
      </c>
      <c r="E389" s="7">
        <v>43194</v>
      </c>
      <c r="F389" s="7">
        <v>43710</v>
      </c>
      <c r="G389" s="7">
        <v>40967</v>
      </c>
      <c r="H389" s="7">
        <v>39964</v>
      </c>
      <c r="I389" s="7">
        <v>42265</v>
      </c>
      <c r="J389" s="7">
        <v>41440</v>
      </c>
      <c r="K389" s="7">
        <v>42794</v>
      </c>
      <c r="L389">
        <f t="shared" si="10"/>
        <v>41699.1</v>
      </c>
      <c r="M389">
        <f t="shared" si="11"/>
        <v>1309.170852953205</v>
      </c>
    </row>
    <row r="390" spans="2:13" x14ac:dyDescent="0.2">
      <c r="B390" s="7">
        <v>39840</v>
      </c>
      <c r="C390" s="7">
        <v>41831</v>
      </c>
      <c r="D390" s="7">
        <v>41546</v>
      </c>
      <c r="E390" s="7">
        <v>43535</v>
      </c>
      <c r="F390" s="7">
        <v>43849</v>
      </c>
      <c r="G390" s="7">
        <v>41328</v>
      </c>
      <c r="H390" s="7">
        <v>40323</v>
      </c>
      <c r="I390" s="7">
        <v>42509</v>
      </c>
      <c r="J390" s="7">
        <v>41561</v>
      </c>
      <c r="K390" s="7">
        <v>42928</v>
      </c>
      <c r="L390">
        <f t="shared" ref="L390:L404" si="12">AVERAGE(B390:K390)</f>
        <v>41925</v>
      </c>
      <c r="M390">
        <f t="shared" ref="M390:M405" si="13">STDEVA(B390:K390)</f>
        <v>1299.3995194362321</v>
      </c>
    </row>
    <row r="391" spans="2:13" x14ac:dyDescent="0.2">
      <c r="B391" s="7">
        <v>40168</v>
      </c>
      <c r="C391" s="7">
        <v>42148</v>
      </c>
      <c r="D391" s="7">
        <v>41849</v>
      </c>
      <c r="E391" s="7">
        <v>43617</v>
      </c>
      <c r="F391" s="7">
        <v>43952</v>
      </c>
      <c r="G391" s="7">
        <v>41312</v>
      </c>
      <c r="H391" s="7">
        <v>40462</v>
      </c>
      <c r="I391" s="7">
        <v>42827</v>
      </c>
      <c r="J391" s="7">
        <v>41855</v>
      </c>
      <c r="K391" s="7">
        <v>43045</v>
      </c>
      <c r="L391">
        <f t="shared" si="12"/>
        <v>42123.5</v>
      </c>
      <c r="M391">
        <f t="shared" si="13"/>
        <v>1260.9152980628353</v>
      </c>
    </row>
    <row r="392" spans="2:13" x14ac:dyDescent="0.2">
      <c r="B392" s="7">
        <v>40338</v>
      </c>
      <c r="C392" s="7">
        <v>42246</v>
      </c>
      <c r="D392" s="7">
        <v>42132</v>
      </c>
      <c r="E392" s="7">
        <v>44081</v>
      </c>
      <c r="F392" s="7">
        <v>44196</v>
      </c>
      <c r="G392" s="7">
        <v>41613</v>
      </c>
      <c r="H392" s="7">
        <v>40855</v>
      </c>
      <c r="I392" s="7">
        <v>42935</v>
      </c>
      <c r="J392" s="7">
        <v>42029</v>
      </c>
      <c r="K392" s="7">
        <v>43226</v>
      </c>
      <c r="L392">
        <f t="shared" si="12"/>
        <v>42365.1</v>
      </c>
      <c r="M392">
        <f t="shared" si="13"/>
        <v>1269.2568648185004</v>
      </c>
    </row>
    <row r="393" spans="2:13" x14ac:dyDescent="0.2">
      <c r="B393" s="7">
        <v>40803</v>
      </c>
      <c r="C393" s="7">
        <v>42700</v>
      </c>
      <c r="D393" s="7">
        <v>42351</v>
      </c>
      <c r="E393" s="7">
        <v>44188</v>
      </c>
      <c r="F393" s="7">
        <v>44383</v>
      </c>
      <c r="G393" s="7">
        <v>41821</v>
      </c>
      <c r="H393" s="7">
        <v>41154</v>
      </c>
      <c r="I393" s="7">
        <v>43282</v>
      </c>
      <c r="J393" s="7">
        <v>42434</v>
      </c>
      <c r="K393" s="7">
        <v>43598</v>
      </c>
      <c r="L393">
        <f t="shared" si="12"/>
        <v>42671.4</v>
      </c>
      <c r="M393">
        <f t="shared" si="13"/>
        <v>1208.189848952188</v>
      </c>
    </row>
    <row r="394" spans="2:13" x14ac:dyDescent="0.2">
      <c r="B394" s="7">
        <v>40995</v>
      </c>
      <c r="C394" s="7">
        <v>42930</v>
      </c>
      <c r="D394" s="7">
        <v>42734</v>
      </c>
      <c r="E394" s="7">
        <v>44473</v>
      </c>
      <c r="F394" s="7">
        <v>44595</v>
      </c>
      <c r="G394" s="7">
        <v>42089</v>
      </c>
      <c r="H394" s="7">
        <v>41315</v>
      </c>
      <c r="I394" s="7">
        <v>43425</v>
      </c>
      <c r="J394" s="7">
        <v>42441</v>
      </c>
      <c r="K394" s="7">
        <v>43742</v>
      </c>
      <c r="L394">
        <f t="shared" si="12"/>
        <v>42873.9</v>
      </c>
      <c r="M394">
        <f t="shared" si="13"/>
        <v>1218.5254704856286</v>
      </c>
    </row>
    <row r="395" spans="2:13" x14ac:dyDescent="0.2">
      <c r="B395" s="7">
        <v>41140</v>
      </c>
      <c r="C395" s="7">
        <v>43136</v>
      </c>
      <c r="D395" s="7">
        <v>42975</v>
      </c>
      <c r="E395" s="7">
        <v>44802</v>
      </c>
      <c r="F395" s="7">
        <v>44725</v>
      </c>
      <c r="G395" s="7">
        <v>42271</v>
      </c>
      <c r="H395" s="7">
        <v>41470</v>
      </c>
      <c r="I395" s="7">
        <v>43557</v>
      </c>
      <c r="J395" s="7">
        <v>42568</v>
      </c>
      <c r="K395" s="7">
        <v>43958</v>
      </c>
      <c r="L395">
        <f t="shared" si="12"/>
        <v>43060.2</v>
      </c>
      <c r="M395">
        <f t="shared" si="13"/>
        <v>1245.0920358663361</v>
      </c>
    </row>
    <row r="396" spans="2:13" x14ac:dyDescent="0.2">
      <c r="B396" s="7">
        <v>41535</v>
      </c>
      <c r="C396" s="7">
        <v>43509</v>
      </c>
      <c r="D396" s="7">
        <v>43264</v>
      </c>
      <c r="E396" s="7">
        <v>44928</v>
      </c>
      <c r="F396" s="7">
        <v>44833</v>
      </c>
      <c r="G396" s="7">
        <v>42419</v>
      </c>
      <c r="H396" s="7">
        <v>41802</v>
      </c>
      <c r="I396" s="7">
        <v>43847</v>
      </c>
      <c r="J396" s="7">
        <v>42861</v>
      </c>
      <c r="K396" s="7">
        <v>44169</v>
      </c>
      <c r="L396">
        <f t="shared" si="12"/>
        <v>43316.7</v>
      </c>
      <c r="M396">
        <f t="shared" si="13"/>
        <v>1174.9771676268624</v>
      </c>
    </row>
    <row r="397" spans="2:13" x14ac:dyDescent="0.2">
      <c r="B397" s="7">
        <v>41664</v>
      </c>
      <c r="C397" s="7">
        <v>43561</v>
      </c>
      <c r="D397" s="7">
        <v>43351</v>
      </c>
      <c r="E397" s="7">
        <v>45148</v>
      </c>
      <c r="F397" s="7">
        <v>45086</v>
      </c>
      <c r="G397" s="7">
        <v>42618</v>
      </c>
      <c r="H397" s="7">
        <v>41896</v>
      </c>
      <c r="I397" s="7">
        <v>43904</v>
      </c>
      <c r="J397" s="7">
        <v>42890</v>
      </c>
      <c r="K397" s="7">
        <v>44318</v>
      </c>
      <c r="L397">
        <f t="shared" si="12"/>
        <v>43443.6</v>
      </c>
      <c r="M397">
        <f t="shared" si="13"/>
        <v>1208.8326968149436</v>
      </c>
    </row>
    <row r="398" spans="2:13" x14ac:dyDescent="0.2">
      <c r="B398" s="7">
        <v>41908</v>
      </c>
      <c r="C398" s="7">
        <v>43680</v>
      </c>
      <c r="D398" s="7">
        <v>43343</v>
      </c>
      <c r="E398" s="7">
        <v>45244</v>
      </c>
      <c r="F398" s="7">
        <v>45086</v>
      </c>
      <c r="G398" s="7">
        <v>42512</v>
      </c>
      <c r="H398" s="7">
        <v>42020</v>
      </c>
      <c r="I398" s="7">
        <v>44037</v>
      </c>
      <c r="J398" s="7">
        <v>43063</v>
      </c>
      <c r="K398" s="7">
        <v>44110</v>
      </c>
      <c r="L398">
        <f t="shared" si="12"/>
        <v>43500.3</v>
      </c>
      <c r="M398">
        <f t="shared" si="13"/>
        <v>1162.6801461374587</v>
      </c>
    </row>
    <row r="399" spans="2:13" x14ac:dyDescent="0.2">
      <c r="B399" s="7">
        <v>41968</v>
      </c>
      <c r="C399" s="7">
        <v>43920</v>
      </c>
      <c r="D399" s="7">
        <v>43721</v>
      </c>
      <c r="E399" s="7">
        <v>45490</v>
      </c>
      <c r="F399" s="7">
        <v>45368</v>
      </c>
      <c r="G399" s="7">
        <v>42759</v>
      </c>
      <c r="H399" s="7">
        <v>42183</v>
      </c>
      <c r="I399" s="7">
        <v>44107</v>
      </c>
      <c r="J399" s="7">
        <v>43272</v>
      </c>
      <c r="K399" s="7">
        <v>44792</v>
      </c>
      <c r="L399">
        <f t="shared" si="12"/>
        <v>43758</v>
      </c>
      <c r="M399">
        <f t="shared" si="13"/>
        <v>1235.1075526716961</v>
      </c>
    </row>
    <row r="400" spans="2:13" x14ac:dyDescent="0.2">
      <c r="B400" s="7">
        <v>42190</v>
      </c>
      <c r="C400" s="7">
        <v>44011</v>
      </c>
      <c r="D400" s="7">
        <v>43715</v>
      </c>
      <c r="E400" s="7">
        <v>45494</v>
      </c>
      <c r="F400" s="7">
        <v>45303</v>
      </c>
      <c r="G400" s="7">
        <v>42825</v>
      </c>
      <c r="H400" s="7">
        <v>42238</v>
      </c>
      <c r="I400" s="7">
        <v>44295</v>
      </c>
      <c r="J400" s="7">
        <v>43301</v>
      </c>
      <c r="K400" s="7">
        <v>44597</v>
      </c>
      <c r="L400">
        <f t="shared" si="12"/>
        <v>43796.9</v>
      </c>
      <c r="M400">
        <f t="shared" si="13"/>
        <v>1168.6696567750303</v>
      </c>
    </row>
    <row r="401" spans="2:13" x14ac:dyDescent="0.2">
      <c r="B401" s="7">
        <v>42542</v>
      </c>
      <c r="C401" s="7">
        <v>44300</v>
      </c>
      <c r="D401" s="7">
        <v>43721</v>
      </c>
      <c r="E401" s="7">
        <v>45607</v>
      </c>
      <c r="F401" s="7">
        <v>45465</v>
      </c>
      <c r="G401" s="7">
        <v>42935</v>
      </c>
      <c r="H401" s="7">
        <v>42326</v>
      </c>
      <c r="I401" s="7">
        <v>44455</v>
      </c>
      <c r="J401" s="7">
        <v>43496</v>
      </c>
      <c r="K401" s="7">
        <v>44834</v>
      </c>
      <c r="L401">
        <f t="shared" si="12"/>
        <v>43968.1</v>
      </c>
      <c r="M401">
        <f t="shared" si="13"/>
        <v>1159.750974227753</v>
      </c>
    </row>
    <row r="402" spans="2:13" x14ac:dyDescent="0.2">
      <c r="B402" s="7">
        <v>42505</v>
      </c>
      <c r="C402" s="7">
        <v>44060</v>
      </c>
      <c r="D402" s="7">
        <v>43811</v>
      </c>
      <c r="E402" s="7">
        <v>45762</v>
      </c>
      <c r="F402" s="7">
        <v>45534</v>
      </c>
      <c r="G402" s="7">
        <v>43168</v>
      </c>
      <c r="H402" s="7">
        <v>42436</v>
      </c>
      <c r="I402" s="7">
        <v>44281</v>
      </c>
      <c r="J402" s="7">
        <v>43418</v>
      </c>
      <c r="K402" s="7">
        <v>44564</v>
      </c>
      <c r="L402">
        <f t="shared" si="12"/>
        <v>43953.9</v>
      </c>
      <c r="M402">
        <f t="shared" si="13"/>
        <v>1134.5579119443642</v>
      </c>
    </row>
    <row r="403" spans="2:13" x14ac:dyDescent="0.2">
      <c r="B403" s="7">
        <v>42654</v>
      </c>
      <c r="C403" s="7">
        <v>44255</v>
      </c>
      <c r="D403" s="7">
        <v>43802</v>
      </c>
      <c r="E403" s="7">
        <v>45653</v>
      </c>
      <c r="F403" s="7">
        <v>45643</v>
      </c>
      <c r="G403" s="7">
        <v>43109</v>
      </c>
      <c r="H403" s="7">
        <v>42462</v>
      </c>
      <c r="I403" s="7">
        <v>44391</v>
      </c>
      <c r="J403" s="7">
        <v>43596</v>
      </c>
      <c r="K403" s="7">
        <v>44591</v>
      </c>
      <c r="L403">
        <f t="shared" si="12"/>
        <v>44015.6</v>
      </c>
      <c r="M403">
        <f t="shared" si="13"/>
        <v>1114.055274910341</v>
      </c>
    </row>
    <row r="404" spans="2:13" x14ac:dyDescent="0.2">
      <c r="B404" s="7">
        <v>42890</v>
      </c>
      <c r="C404" s="7">
        <v>44269</v>
      </c>
      <c r="D404" s="7">
        <v>43889</v>
      </c>
      <c r="E404" s="7">
        <v>45757</v>
      </c>
      <c r="F404" s="7">
        <v>45557</v>
      </c>
      <c r="G404" s="7">
        <v>43076</v>
      </c>
      <c r="H404" s="7">
        <v>42368</v>
      </c>
      <c r="I404" s="7">
        <v>44602</v>
      </c>
      <c r="J404" s="7">
        <v>43678</v>
      </c>
      <c r="K404" s="7">
        <v>44517</v>
      </c>
      <c r="L404">
        <f t="shared" si="12"/>
        <v>44060.3</v>
      </c>
      <c r="M404">
        <f t="shared" si="13"/>
        <v>1107.6650165500801</v>
      </c>
    </row>
    <row r="405" spans="2:13" x14ac:dyDescent="0.2">
      <c r="M405" t="e">
        <f t="shared" si="13"/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03"/>
  <sheetViews>
    <sheetView workbookViewId="0">
      <selection activeCell="M1" sqref="M1"/>
    </sheetView>
  </sheetViews>
  <sheetFormatPr baseColWidth="10" defaultRowHeight="12.75" x14ac:dyDescent="0.2"/>
  <sheetData>
    <row r="3" spans="2:13" x14ac:dyDescent="0.2">
      <c r="B3" s="5" t="s">
        <v>73</v>
      </c>
      <c r="C3" s="5" t="s">
        <v>74</v>
      </c>
      <c r="D3" s="5" t="s">
        <v>75</v>
      </c>
      <c r="E3" s="5" t="s">
        <v>76</v>
      </c>
      <c r="F3" s="5" t="s">
        <v>77</v>
      </c>
      <c r="G3" s="5" t="s">
        <v>85</v>
      </c>
      <c r="H3" s="5" t="s">
        <v>86</v>
      </c>
      <c r="I3" s="5" t="s">
        <v>87</v>
      </c>
      <c r="J3" s="5" t="s">
        <v>88</v>
      </c>
      <c r="K3" s="5" t="s">
        <v>89</v>
      </c>
      <c r="L3" s="16" t="s">
        <v>174</v>
      </c>
      <c r="M3" s="16" t="s">
        <v>175</v>
      </c>
    </row>
    <row r="4" spans="2:13" x14ac:dyDescent="0.2">
      <c r="B4" s="7">
        <v>9.4E-2</v>
      </c>
      <c r="C4" s="7">
        <v>0.108</v>
      </c>
      <c r="D4" s="7">
        <v>0.107</v>
      </c>
      <c r="E4" s="7">
        <v>8.3000000000000004E-2</v>
      </c>
      <c r="F4" s="7">
        <v>8.2000000000000003E-2</v>
      </c>
      <c r="G4" s="7">
        <v>0.09</v>
      </c>
      <c r="H4" s="7">
        <v>0.09</v>
      </c>
      <c r="I4" s="7">
        <v>8.5000000000000006E-2</v>
      </c>
      <c r="J4" s="7">
        <v>8.3000000000000004E-2</v>
      </c>
      <c r="K4" s="7">
        <v>8.3000000000000004E-2</v>
      </c>
      <c r="L4">
        <f>AVERAGE(B4:K4)</f>
        <v>9.0499999999999997E-2</v>
      </c>
      <c r="M4">
        <f>STDEVA(B4:K4)</f>
        <v>9.7894501037256998E-3</v>
      </c>
    </row>
    <row r="5" spans="2:13" x14ac:dyDescent="0.2">
      <c r="B5" s="7">
        <v>9.6000000000000002E-2</v>
      </c>
      <c r="C5" s="7">
        <v>0.112</v>
      </c>
      <c r="D5" s="7">
        <v>0.105</v>
      </c>
      <c r="E5" s="7">
        <v>8.3000000000000004E-2</v>
      </c>
      <c r="F5" s="7">
        <v>8.3000000000000004E-2</v>
      </c>
      <c r="G5" s="7">
        <v>9.5000000000000001E-2</v>
      </c>
      <c r="H5" s="7">
        <v>9.0999999999999998E-2</v>
      </c>
      <c r="I5" s="7">
        <v>8.5000000000000006E-2</v>
      </c>
      <c r="J5" s="7">
        <v>8.3000000000000004E-2</v>
      </c>
      <c r="K5" s="7">
        <v>8.3000000000000004E-2</v>
      </c>
      <c r="L5">
        <f t="shared" ref="L5:L68" si="0">AVERAGE(B5:K5)</f>
        <v>9.1599999999999987E-2</v>
      </c>
      <c r="M5">
        <f t="shared" ref="M5:M68" si="1">STDEVA(B5:K5)</f>
        <v>1.0362324921453605E-2</v>
      </c>
    </row>
    <row r="6" spans="2:13" x14ac:dyDescent="0.2">
      <c r="B6" s="7">
        <v>8.5000000000000006E-2</v>
      </c>
      <c r="C6" s="7">
        <v>8.4000000000000005E-2</v>
      </c>
      <c r="D6" s="7">
        <v>8.5000000000000006E-2</v>
      </c>
      <c r="E6" s="7">
        <v>8.4000000000000005E-2</v>
      </c>
      <c r="F6" s="7">
        <v>8.3000000000000004E-2</v>
      </c>
      <c r="G6" s="7">
        <v>8.5000000000000006E-2</v>
      </c>
      <c r="H6" s="7">
        <v>8.6999999999999994E-2</v>
      </c>
      <c r="I6" s="7">
        <v>8.5000000000000006E-2</v>
      </c>
      <c r="J6" s="7">
        <v>8.4000000000000005E-2</v>
      </c>
      <c r="K6" s="7">
        <v>8.4000000000000005E-2</v>
      </c>
      <c r="L6">
        <f t="shared" si="0"/>
        <v>8.4599999999999981E-2</v>
      </c>
      <c r="M6">
        <f t="shared" si="1"/>
        <v>1.0749676997731375E-3</v>
      </c>
    </row>
    <row r="7" spans="2:13" x14ac:dyDescent="0.2">
      <c r="B7" s="7">
        <v>8.5000000000000006E-2</v>
      </c>
      <c r="C7" s="7">
        <v>8.4000000000000005E-2</v>
      </c>
      <c r="D7" s="7">
        <v>8.5000000000000006E-2</v>
      </c>
      <c r="E7" s="7">
        <v>8.5000000000000006E-2</v>
      </c>
      <c r="F7" s="7">
        <v>8.4000000000000005E-2</v>
      </c>
      <c r="G7" s="7">
        <v>8.5000000000000006E-2</v>
      </c>
      <c r="H7" s="7">
        <v>8.7999999999999995E-2</v>
      </c>
      <c r="I7" s="7">
        <v>8.5000000000000006E-2</v>
      </c>
      <c r="J7" s="7">
        <v>8.4000000000000005E-2</v>
      </c>
      <c r="K7" s="7">
        <v>8.4000000000000005E-2</v>
      </c>
      <c r="L7">
        <f t="shared" si="0"/>
        <v>8.4899999999999989E-2</v>
      </c>
      <c r="M7">
        <f t="shared" si="1"/>
        <v>1.1972189997378618E-3</v>
      </c>
    </row>
    <row r="8" spans="2:13" x14ac:dyDescent="0.2">
      <c r="B8" s="7">
        <v>8.5999999999999993E-2</v>
      </c>
      <c r="C8" s="7">
        <v>8.5000000000000006E-2</v>
      </c>
      <c r="D8" s="7">
        <v>8.5999999999999993E-2</v>
      </c>
      <c r="E8" s="7">
        <v>8.5000000000000006E-2</v>
      </c>
      <c r="F8" s="7">
        <v>8.5000000000000006E-2</v>
      </c>
      <c r="G8" s="7">
        <v>8.5999999999999993E-2</v>
      </c>
      <c r="H8" s="7">
        <v>8.7999999999999995E-2</v>
      </c>
      <c r="I8" s="7">
        <v>8.5999999999999993E-2</v>
      </c>
      <c r="J8" s="7">
        <v>8.5000000000000006E-2</v>
      </c>
      <c r="K8" s="7">
        <v>8.5000000000000006E-2</v>
      </c>
      <c r="L8">
        <f t="shared" si="0"/>
        <v>8.5699999999999985E-2</v>
      </c>
      <c r="M8">
        <f t="shared" si="1"/>
        <v>9.4868329805050894E-4</v>
      </c>
    </row>
    <row r="9" spans="2:13" x14ac:dyDescent="0.2">
      <c r="B9" s="7">
        <v>8.6999999999999994E-2</v>
      </c>
      <c r="C9" s="7">
        <v>8.5999999999999993E-2</v>
      </c>
      <c r="D9" s="7">
        <v>8.6999999999999994E-2</v>
      </c>
      <c r="E9" s="7">
        <v>8.6999999999999994E-2</v>
      </c>
      <c r="F9" s="7">
        <v>8.6999999999999994E-2</v>
      </c>
      <c r="G9" s="7">
        <v>8.6999999999999994E-2</v>
      </c>
      <c r="H9" s="7">
        <v>0.09</v>
      </c>
      <c r="I9" s="7">
        <v>8.6999999999999994E-2</v>
      </c>
      <c r="J9" s="7">
        <v>8.5999999999999993E-2</v>
      </c>
      <c r="K9" s="7">
        <v>8.5999999999999993E-2</v>
      </c>
      <c r="L9">
        <f t="shared" si="0"/>
        <v>8.699999999999998E-2</v>
      </c>
      <c r="M9">
        <f t="shared" si="1"/>
        <v>1.1547005383792525E-3</v>
      </c>
    </row>
    <row r="10" spans="2:13" x14ac:dyDescent="0.2">
      <c r="B10" s="7">
        <v>8.7999999999999995E-2</v>
      </c>
      <c r="C10" s="7">
        <v>8.7999999999999995E-2</v>
      </c>
      <c r="D10" s="7">
        <v>8.7999999999999995E-2</v>
      </c>
      <c r="E10" s="7">
        <v>8.7999999999999995E-2</v>
      </c>
      <c r="F10" s="7">
        <v>8.8999999999999996E-2</v>
      </c>
      <c r="G10" s="7">
        <v>8.8999999999999996E-2</v>
      </c>
      <c r="H10" s="7">
        <v>9.0999999999999998E-2</v>
      </c>
      <c r="I10" s="7">
        <v>8.8999999999999996E-2</v>
      </c>
      <c r="J10" s="7">
        <v>8.7999999999999995E-2</v>
      </c>
      <c r="K10" s="7">
        <v>8.7999999999999995E-2</v>
      </c>
      <c r="L10">
        <f t="shared" si="0"/>
        <v>8.8599999999999984E-2</v>
      </c>
      <c r="M10">
        <f t="shared" si="1"/>
        <v>9.660917830792968E-4</v>
      </c>
    </row>
    <row r="11" spans="2:13" x14ac:dyDescent="0.2">
      <c r="B11" s="7">
        <v>9.0999999999999998E-2</v>
      </c>
      <c r="C11" s="7">
        <v>0.09</v>
      </c>
      <c r="D11" s="7">
        <v>0.09</v>
      </c>
      <c r="E11" s="7">
        <v>9.0999999999999998E-2</v>
      </c>
      <c r="F11" s="7">
        <v>9.1999999999999998E-2</v>
      </c>
      <c r="G11" s="7">
        <v>9.0999999999999998E-2</v>
      </c>
      <c r="H11" s="7">
        <v>9.2999999999999999E-2</v>
      </c>
      <c r="I11" s="7">
        <v>9.0999999999999998E-2</v>
      </c>
      <c r="J11" s="7">
        <v>0.09</v>
      </c>
      <c r="K11" s="7">
        <v>0.09</v>
      </c>
      <c r="L11">
        <f t="shared" si="0"/>
        <v>9.0899999999999981E-2</v>
      </c>
      <c r="M11">
        <f t="shared" si="1"/>
        <v>9.9442892601175415E-4</v>
      </c>
    </row>
    <row r="12" spans="2:13" x14ac:dyDescent="0.2">
      <c r="B12" s="7">
        <v>9.4E-2</v>
      </c>
      <c r="C12" s="7">
        <v>9.2999999999999999E-2</v>
      </c>
      <c r="D12" s="7">
        <v>9.4E-2</v>
      </c>
      <c r="E12" s="7">
        <v>9.4E-2</v>
      </c>
      <c r="F12" s="7">
        <v>9.2999999999999999E-2</v>
      </c>
      <c r="G12" s="7">
        <v>9.4E-2</v>
      </c>
      <c r="H12" s="7">
        <v>9.4E-2</v>
      </c>
      <c r="I12" s="7">
        <v>9.4E-2</v>
      </c>
      <c r="J12" s="7">
        <v>9.4E-2</v>
      </c>
      <c r="K12" s="7">
        <v>9.2999999999999999E-2</v>
      </c>
      <c r="L12">
        <f t="shared" si="0"/>
        <v>9.3699999999999978E-2</v>
      </c>
      <c r="M12">
        <f t="shared" si="1"/>
        <v>4.830458915396484E-4</v>
      </c>
    </row>
    <row r="13" spans="2:13" x14ac:dyDescent="0.2">
      <c r="B13" s="7">
        <v>9.7000000000000003E-2</v>
      </c>
      <c r="C13" s="7">
        <v>9.7000000000000003E-2</v>
      </c>
      <c r="D13" s="7">
        <v>9.7000000000000003E-2</v>
      </c>
      <c r="E13" s="7">
        <v>9.8000000000000004E-2</v>
      </c>
      <c r="F13" s="7">
        <v>9.7000000000000003E-2</v>
      </c>
      <c r="G13" s="7">
        <v>9.7000000000000003E-2</v>
      </c>
      <c r="H13" s="7">
        <v>9.8000000000000004E-2</v>
      </c>
      <c r="I13" s="7">
        <v>9.8000000000000004E-2</v>
      </c>
      <c r="J13" s="7">
        <v>9.7000000000000003E-2</v>
      </c>
      <c r="K13" s="7">
        <v>9.7000000000000003E-2</v>
      </c>
      <c r="L13">
        <f t="shared" si="0"/>
        <v>9.7299999999999984E-2</v>
      </c>
      <c r="M13">
        <f t="shared" si="1"/>
        <v>4.8304589153964835E-4</v>
      </c>
    </row>
    <row r="14" spans="2:13" x14ac:dyDescent="0.2">
      <c r="B14" s="7">
        <v>0.10199999999999999</v>
      </c>
      <c r="C14" s="7">
        <v>0.10100000000000001</v>
      </c>
      <c r="D14" s="7">
        <v>0.10199999999999999</v>
      </c>
      <c r="E14" s="7">
        <v>0.10199999999999999</v>
      </c>
      <c r="F14" s="7">
        <v>0.10100000000000001</v>
      </c>
      <c r="G14" s="7">
        <v>0.10199999999999999</v>
      </c>
      <c r="H14" s="7">
        <v>0.10199999999999999</v>
      </c>
      <c r="I14" s="7">
        <v>0.10199999999999999</v>
      </c>
      <c r="J14" s="7">
        <v>0.10199999999999999</v>
      </c>
      <c r="K14" s="7">
        <v>0.10299999999999999</v>
      </c>
      <c r="L14">
        <f t="shared" si="0"/>
        <v>0.10189999999999999</v>
      </c>
      <c r="M14">
        <f t="shared" si="1"/>
        <v>5.676462121975423E-4</v>
      </c>
    </row>
    <row r="15" spans="2:13" x14ac:dyDescent="0.2">
      <c r="B15" s="7">
        <v>0.107</v>
      </c>
      <c r="C15" s="7">
        <v>0.107</v>
      </c>
      <c r="D15" s="7">
        <v>0.107</v>
      </c>
      <c r="E15" s="7">
        <v>0.107</v>
      </c>
      <c r="F15" s="7">
        <v>0.104</v>
      </c>
      <c r="G15" s="7">
        <v>0.107</v>
      </c>
      <c r="H15" s="7">
        <v>0.107</v>
      </c>
      <c r="I15" s="7">
        <v>0.107</v>
      </c>
      <c r="J15" s="7">
        <v>0.108</v>
      </c>
      <c r="K15" s="7">
        <v>0.109</v>
      </c>
      <c r="L15">
        <f t="shared" si="0"/>
        <v>0.10700000000000001</v>
      </c>
      <c r="M15">
        <f t="shared" si="1"/>
        <v>1.2472191289246482E-3</v>
      </c>
    </row>
    <row r="16" spans="2:13" x14ac:dyDescent="0.2">
      <c r="B16" s="7">
        <v>0.114</v>
      </c>
      <c r="C16" s="7">
        <v>0.114</v>
      </c>
      <c r="D16" s="7">
        <v>0.115</v>
      </c>
      <c r="E16" s="7">
        <v>0.115</v>
      </c>
      <c r="F16" s="7">
        <v>0.113</v>
      </c>
      <c r="G16" s="7">
        <v>0.114</v>
      </c>
      <c r="H16" s="7">
        <v>0.11600000000000001</v>
      </c>
      <c r="I16" s="7">
        <v>0.115</v>
      </c>
      <c r="J16" s="7">
        <v>0.11700000000000001</v>
      </c>
      <c r="K16" s="7">
        <v>0.11799999999999999</v>
      </c>
      <c r="L16">
        <f t="shared" si="0"/>
        <v>0.11510000000000002</v>
      </c>
      <c r="M16">
        <f t="shared" si="1"/>
        <v>1.5238839267549932E-3</v>
      </c>
    </row>
    <row r="17" spans="2:13" x14ac:dyDescent="0.2">
      <c r="B17" s="7">
        <v>0.124</v>
      </c>
      <c r="C17" s="7">
        <v>0.126</v>
      </c>
      <c r="D17" s="7">
        <v>0.127</v>
      </c>
      <c r="E17" s="7">
        <v>0.125</v>
      </c>
      <c r="F17" s="7">
        <v>0.125</v>
      </c>
      <c r="G17" s="7">
        <v>0.124</v>
      </c>
      <c r="H17" s="7">
        <v>0.127</v>
      </c>
      <c r="I17" s="7">
        <v>0.125</v>
      </c>
      <c r="J17" s="7">
        <v>0.129</v>
      </c>
      <c r="K17" s="7">
        <v>0.13</v>
      </c>
      <c r="L17">
        <f t="shared" si="0"/>
        <v>0.12620000000000001</v>
      </c>
      <c r="M17">
        <f t="shared" si="1"/>
        <v>2.0439612955674541E-3</v>
      </c>
    </row>
    <row r="18" spans="2:13" x14ac:dyDescent="0.2">
      <c r="B18" s="7">
        <v>0.13500000000000001</v>
      </c>
      <c r="C18" s="7">
        <v>0.13900000000000001</v>
      </c>
      <c r="D18" s="7">
        <v>0.14099999999999999</v>
      </c>
      <c r="E18" s="7">
        <v>0.13800000000000001</v>
      </c>
      <c r="F18" s="7">
        <v>0.14000000000000001</v>
      </c>
      <c r="G18" s="7">
        <v>0.13600000000000001</v>
      </c>
      <c r="H18" s="7">
        <v>0.14099999999999999</v>
      </c>
      <c r="I18" s="7">
        <v>0.13700000000000001</v>
      </c>
      <c r="J18" s="7">
        <v>0.14599999999999999</v>
      </c>
      <c r="K18" s="7">
        <v>0.14599999999999999</v>
      </c>
      <c r="L18">
        <f t="shared" si="0"/>
        <v>0.1399</v>
      </c>
      <c r="M18">
        <f t="shared" si="1"/>
        <v>3.7844711945293173E-3</v>
      </c>
    </row>
    <row r="19" spans="2:13" x14ac:dyDescent="0.2">
      <c r="B19" s="7">
        <v>0.15</v>
      </c>
      <c r="C19" s="7">
        <v>0.16</v>
      </c>
      <c r="D19" s="7">
        <v>0.16300000000000001</v>
      </c>
      <c r="E19" s="7">
        <v>0.155</v>
      </c>
      <c r="F19" s="7">
        <v>0.16600000000000001</v>
      </c>
      <c r="G19" s="7">
        <v>0.153</v>
      </c>
      <c r="H19" s="7">
        <v>0.159</v>
      </c>
      <c r="I19" s="7">
        <v>0.154</v>
      </c>
      <c r="J19" s="7">
        <v>0.17</v>
      </c>
      <c r="K19" s="7">
        <v>0.16500000000000001</v>
      </c>
      <c r="L19">
        <f t="shared" si="0"/>
        <v>0.1595</v>
      </c>
      <c r="M19">
        <f t="shared" si="1"/>
        <v>6.4850254861145784E-3</v>
      </c>
    </row>
    <row r="20" spans="2:13" x14ac:dyDescent="0.2">
      <c r="B20" s="7">
        <v>0.16900000000000001</v>
      </c>
      <c r="C20" s="7">
        <v>0.187</v>
      </c>
      <c r="D20" s="7">
        <v>0.19</v>
      </c>
      <c r="E20" s="7">
        <v>0.17699999999999999</v>
      </c>
      <c r="F20" s="7">
        <v>0.19900000000000001</v>
      </c>
      <c r="G20" s="7">
        <v>0.17799999999999999</v>
      </c>
      <c r="H20" s="7">
        <v>0.183</v>
      </c>
      <c r="I20" s="7">
        <v>0.17599999999999999</v>
      </c>
      <c r="J20" s="7">
        <v>0.20399999999999999</v>
      </c>
      <c r="K20" s="7">
        <v>0.19</v>
      </c>
      <c r="L20">
        <f t="shared" si="0"/>
        <v>0.18529999999999999</v>
      </c>
      <c r="M20">
        <f t="shared" si="1"/>
        <v>1.0873515224311471E-2</v>
      </c>
    </row>
    <row r="21" spans="2:13" x14ac:dyDescent="0.2">
      <c r="B21" s="7">
        <v>0.19400000000000001</v>
      </c>
      <c r="C21" s="7">
        <v>0.22500000000000001</v>
      </c>
      <c r="D21" s="7">
        <v>0.22700000000000001</v>
      </c>
      <c r="E21" s="7">
        <v>0.20499999999999999</v>
      </c>
      <c r="F21" s="7">
        <v>0.23400000000000001</v>
      </c>
      <c r="G21" s="7">
        <v>0.21199999999999999</v>
      </c>
      <c r="H21" s="7">
        <v>0.218</v>
      </c>
      <c r="I21" s="7">
        <v>0.20599999999999999</v>
      </c>
      <c r="J21" s="7">
        <v>0.24299999999999999</v>
      </c>
      <c r="K21" s="7">
        <v>0.216</v>
      </c>
      <c r="L21">
        <f t="shared" si="0"/>
        <v>0.21800000000000003</v>
      </c>
      <c r="M21">
        <f t="shared" si="1"/>
        <v>1.468181036369683E-2</v>
      </c>
    </row>
    <row r="22" spans="2:13" x14ac:dyDescent="0.2">
      <c r="B22" s="7">
        <v>0.22600000000000001</v>
      </c>
      <c r="C22" s="7">
        <v>0.27200000000000002</v>
      </c>
      <c r="D22" s="7">
        <v>0.28100000000000003</v>
      </c>
      <c r="E22" s="7">
        <v>0.23599999999999999</v>
      </c>
      <c r="F22" s="7">
        <v>0.28399999999999997</v>
      </c>
      <c r="G22" s="7">
        <v>0.24099999999999999</v>
      </c>
      <c r="H22" s="7">
        <v>0.28299999999999997</v>
      </c>
      <c r="I22" s="7">
        <v>0.249</v>
      </c>
      <c r="J22" s="7">
        <v>0.27100000000000002</v>
      </c>
      <c r="K22" s="7">
        <v>0.245</v>
      </c>
      <c r="L22">
        <f t="shared" si="0"/>
        <v>0.25880000000000003</v>
      </c>
      <c r="M22">
        <f t="shared" si="1"/>
        <v>2.1693829127708696E-2</v>
      </c>
    </row>
    <row r="23" spans="2:13" x14ac:dyDescent="0.2">
      <c r="B23" s="7">
        <v>0.25900000000000001</v>
      </c>
      <c r="C23" s="7">
        <v>0.313</v>
      </c>
      <c r="D23" s="7">
        <v>0.34300000000000003</v>
      </c>
      <c r="E23" s="7">
        <v>0.26900000000000002</v>
      </c>
      <c r="F23" s="7">
        <v>0.32800000000000001</v>
      </c>
      <c r="G23" s="7">
        <v>0.27200000000000002</v>
      </c>
      <c r="H23" s="7">
        <v>0.35099999999999998</v>
      </c>
      <c r="I23" s="7">
        <v>0.30099999999999999</v>
      </c>
      <c r="J23" s="7">
        <v>0.3</v>
      </c>
      <c r="K23" s="7">
        <v>0.28000000000000003</v>
      </c>
      <c r="L23">
        <f t="shared" si="0"/>
        <v>0.30159999999999998</v>
      </c>
      <c r="M23">
        <f t="shared" si="1"/>
        <v>3.1979854770013007E-2</v>
      </c>
    </row>
    <row r="24" spans="2:13" x14ac:dyDescent="0.2">
      <c r="B24" s="7">
        <v>0.29799999999999999</v>
      </c>
      <c r="C24" s="7">
        <v>0.36099999999999999</v>
      </c>
      <c r="D24" s="7">
        <v>0.39300000000000002</v>
      </c>
      <c r="E24" s="7">
        <v>0.308</v>
      </c>
      <c r="F24" s="7">
        <v>0.39400000000000002</v>
      </c>
      <c r="G24" s="7">
        <v>0.30499999999999999</v>
      </c>
      <c r="H24" s="7">
        <v>0.40899999999999997</v>
      </c>
      <c r="I24" s="7">
        <v>0.36299999999999999</v>
      </c>
      <c r="J24" s="7">
        <v>0.34200000000000003</v>
      </c>
      <c r="K24" s="7">
        <v>0.32</v>
      </c>
      <c r="L24">
        <f t="shared" si="0"/>
        <v>0.3493</v>
      </c>
      <c r="M24">
        <f t="shared" si="1"/>
        <v>4.0835850262565712E-2</v>
      </c>
    </row>
    <row r="25" spans="2:13" x14ac:dyDescent="0.2">
      <c r="B25" s="7">
        <v>0.34399999999999997</v>
      </c>
      <c r="C25" s="7">
        <v>0.42499999999999999</v>
      </c>
      <c r="D25" s="7">
        <v>0.438</v>
      </c>
      <c r="E25" s="7">
        <v>0.35299999999999998</v>
      </c>
      <c r="F25" s="7">
        <v>0.46200000000000002</v>
      </c>
      <c r="G25" s="7">
        <v>0.34399999999999997</v>
      </c>
      <c r="H25" s="7">
        <v>0.45900000000000002</v>
      </c>
      <c r="I25" s="7">
        <v>0.42299999999999999</v>
      </c>
      <c r="J25" s="7">
        <v>0.432</v>
      </c>
      <c r="K25" s="7">
        <v>0.36899999999999999</v>
      </c>
      <c r="L25">
        <f t="shared" si="0"/>
        <v>0.40489999999999993</v>
      </c>
      <c r="M25">
        <f t="shared" si="1"/>
        <v>4.7315607009386251E-2</v>
      </c>
    </row>
    <row r="26" spans="2:13" x14ac:dyDescent="0.2">
      <c r="B26" s="7">
        <v>0.39700000000000002</v>
      </c>
      <c r="C26" s="7">
        <v>0.47499999999999998</v>
      </c>
      <c r="D26" s="7">
        <v>0.49399999999999999</v>
      </c>
      <c r="E26" s="7">
        <v>0.40400000000000003</v>
      </c>
      <c r="F26" s="7">
        <v>0.52800000000000002</v>
      </c>
      <c r="G26" s="7">
        <v>0.38800000000000001</v>
      </c>
      <c r="H26" s="7">
        <v>0.52100000000000002</v>
      </c>
      <c r="I26" s="7">
        <v>0.48899999999999999</v>
      </c>
      <c r="J26" s="7">
        <v>0.495</v>
      </c>
      <c r="K26" s="7">
        <v>0.42599999999999999</v>
      </c>
      <c r="L26">
        <f t="shared" si="0"/>
        <v>0.4617</v>
      </c>
      <c r="M26">
        <f t="shared" si="1"/>
        <v>5.292352973867101E-2</v>
      </c>
    </row>
    <row r="27" spans="2:13" x14ac:dyDescent="0.2">
      <c r="B27" s="7">
        <v>0.45200000000000001</v>
      </c>
      <c r="C27" s="7">
        <v>0.54100000000000004</v>
      </c>
      <c r="D27" s="7">
        <v>0.55200000000000005</v>
      </c>
      <c r="E27" s="7">
        <v>0.45700000000000002</v>
      </c>
      <c r="F27" s="7">
        <v>0.61099999999999999</v>
      </c>
      <c r="G27" s="7">
        <v>0.436</v>
      </c>
      <c r="H27" s="7">
        <v>0.57199999999999995</v>
      </c>
      <c r="I27" s="7">
        <v>0.55100000000000005</v>
      </c>
      <c r="J27" s="7">
        <v>0.56499999999999995</v>
      </c>
      <c r="K27" s="7">
        <v>0.48399999999999999</v>
      </c>
      <c r="L27">
        <f t="shared" si="0"/>
        <v>0.52210000000000001</v>
      </c>
      <c r="M27">
        <f t="shared" si="1"/>
        <v>5.9941545599766312E-2</v>
      </c>
    </row>
    <row r="28" spans="2:13" x14ac:dyDescent="0.2">
      <c r="B28" s="7">
        <v>0.50800000000000001</v>
      </c>
      <c r="C28" s="7">
        <v>0.60399999999999998</v>
      </c>
      <c r="D28" s="7">
        <v>0.60099999999999998</v>
      </c>
      <c r="E28" s="7">
        <v>0.51400000000000001</v>
      </c>
      <c r="F28" s="7">
        <v>0.67600000000000005</v>
      </c>
      <c r="G28" s="7">
        <v>0.48499999999999999</v>
      </c>
      <c r="H28" s="7">
        <v>0.624</v>
      </c>
      <c r="I28" s="7">
        <v>0.625</v>
      </c>
      <c r="J28" s="7">
        <v>0.63200000000000001</v>
      </c>
      <c r="K28" s="7">
        <v>0.55600000000000005</v>
      </c>
      <c r="L28">
        <f t="shared" si="0"/>
        <v>0.58250000000000002</v>
      </c>
      <c r="M28">
        <f t="shared" si="1"/>
        <v>6.3224907187665158E-2</v>
      </c>
    </row>
    <row r="29" spans="2:13" x14ac:dyDescent="0.2">
      <c r="B29" s="7">
        <v>0.56899999999999995</v>
      </c>
      <c r="C29" s="7">
        <v>0.66</v>
      </c>
      <c r="D29" s="7">
        <v>0.67600000000000005</v>
      </c>
      <c r="E29" s="7">
        <v>0.57099999999999995</v>
      </c>
      <c r="F29" s="7">
        <v>0.70399999999999996</v>
      </c>
      <c r="G29" s="7">
        <v>0.54500000000000004</v>
      </c>
      <c r="H29" s="7">
        <v>0.69899999999999995</v>
      </c>
      <c r="I29" s="7">
        <v>0.69599999999999995</v>
      </c>
      <c r="J29" s="7">
        <v>0.69399999999999995</v>
      </c>
      <c r="K29" s="7">
        <v>0.63</v>
      </c>
      <c r="L29">
        <f t="shared" si="0"/>
        <v>0.64439999999999986</v>
      </c>
      <c r="M29">
        <f t="shared" si="1"/>
        <v>6.1516393479028549E-2</v>
      </c>
    </row>
    <row r="30" spans="2:13" x14ac:dyDescent="0.2">
      <c r="B30" s="7">
        <v>0.622</v>
      </c>
      <c r="C30" s="7">
        <v>0.69199999999999995</v>
      </c>
      <c r="D30" s="7">
        <v>0.71499999999999997</v>
      </c>
      <c r="E30" s="7">
        <v>0.626</v>
      </c>
      <c r="F30" s="7">
        <v>0.71399999999999997</v>
      </c>
      <c r="G30" s="7">
        <v>0.59199999999999997</v>
      </c>
      <c r="H30" s="7">
        <v>0.749</v>
      </c>
      <c r="I30" s="7">
        <v>0.76100000000000001</v>
      </c>
      <c r="J30" s="7">
        <v>0.72699999999999998</v>
      </c>
      <c r="K30" s="7">
        <v>0.67700000000000005</v>
      </c>
      <c r="L30">
        <f t="shared" si="0"/>
        <v>0.6875</v>
      </c>
      <c r="M30">
        <f t="shared" si="1"/>
        <v>5.7277589179558025E-2</v>
      </c>
    </row>
    <row r="31" spans="2:13" x14ac:dyDescent="0.2">
      <c r="B31" s="7">
        <v>0.65</v>
      </c>
      <c r="C31" s="7">
        <v>0.69599999999999995</v>
      </c>
      <c r="D31" s="7">
        <v>0.72899999999999998</v>
      </c>
      <c r="E31" s="7">
        <v>0.64</v>
      </c>
      <c r="F31" s="7">
        <v>0.71</v>
      </c>
      <c r="G31" s="7">
        <v>0.60399999999999998</v>
      </c>
      <c r="H31" s="7">
        <v>0.75800000000000001</v>
      </c>
      <c r="I31" s="7">
        <v>0.79400000000000004</v>
      </c>
      <c r="J31" s="7">
        <v>0.72599999999999998</v>
      </c>
      <c r="K31" s="7">
        <v>0.68100000000000005</v>
      </c>
      <c r="L31">
        <f t="shared" si="0"/>
        <v>0.69879999999999998</v>
      </c>
      <c r="M31">
        <f t="shared" si="1"/>
        <v>5.7247610333435658E-2</v>
      </c>
    </row>
    <row r="32" spans="2:13" x14ac:dyDescent="0.2">
      <c r="B32" s="7">
        <v>0.65900000000000003</v>
      </c>
      <c r="C32" s="7">
        <v>0.69199999999999995</v>
      </c>
      <c r="D32" s="7">
        <v>0.73299999999999998</v>
      </c>
      <c r="E32" s="7">
        <v>0.64100000000000001</v>
      </c>
      <c r="F32" s="7">
        <v>0.73199999999999998</v>
      </c>
      <c r="G32" s="7">
        <v>0.60599999999999998</v>
      </c>
      <c r="H32" s="7">
        <v>0.75900000000000001</v>
      </c>
      <c r="I32" s="7">
        <v>0.80300000000000005</v>
      </c>
      <c r="J32" s="7">
        <v>0.72099999999999997</v>
      </c>
      <c r="K32" s="7">
        <v>0.67800000000000005</v>
      </c>
      <c r="L32">
        <f t="shared" si="0"/>
        <v>0.70240000000000002</v>
      </c>
      <c r="M32">
        <f t="shared" si="1"/>
        <v>5.8814586248273112E-2</v>
      </c>
    </row>
    <row r="33" spans="2:13" x14ac:dyDescent="0.2">
      <c r="B33" s="7">
        <v>0.66300000000000003</v>
      </c>
      <c r="C33" s="7">
        <v>0.69299999999999995</v>
      </c>
      <c r="D33" s="7">
        <v>0.73899999999999999</v>
      </c>
      <c r="E33" s="7">
        <v>0.65</v>
      </c>
      <c r="F33" s="7">
        <v>0.70499999999999996</v>
      </c>
      <c r="G33" s="7">
        <v>0.61099999999999999</v>
      </c>
      <c r="H33" s="7">
        <v>0.77100000000000002</v>
      </c>
      <c r="I33" s="7">
        <v>0.82099999999999995</v>
      </c>
      <c r="J33" s="7">
        <v>0.72299999999999998</v>
      </c>
      <c r="K33" s="7">
        <v>0.68300000000000005</v>
      </c>
      <c r="L33">
        <f t="shared" si="0"/>
        <v>0.70589999999999997</v>
      </c>
      <c r="M33">
        <f t="shared" si="1"/>
        <v>6.1043609184108873E-2</v>
      </c>
    </row>
    <row r="34" spans="2:13" x14ac:dyDescent="0.2">
      <c r="B34" s="7">
        <v>0.67100000000000004</v>
      </c>
      <c r="C34" s="7">
        <v>0.69299999999999995</v>
      </c>
      <c r="D34" s="7">
        <v>0.75</v>
      </c>
      <c r="E34" s="7">
        <v>0.65900000000000003</v>
      </c>
      <c r="F34" s="7">
        <v>0.69399999999999995</v>
      </c>
      <c r="G34" s="7">
        <v>0.61299999999999999</v>
      </c>
      <c r="H34" s="7">
        <v>0.78400000000000003</v>
      </c>
      <c r="I34" s="7">
        <v>0.83</v>
      </c>
      <c r="J34" s="7">
        <v>0.72399999999999998</v>
      </c>
      <c r="K34" s="7">
        <v>0.69</v>
      </c>
      <c r="L34">
        <f t="shared" si="0"/>
        <v>0.7108000000000001</v>
      </c>
      <c r="M34">
        <f t="shared" si="1"/>
        <v>6.3369814054747967E-2</v>
      </c>
    </row>
    <row r="35" spans="2:13" x14ac:dyDescent="0.2">
      <c r="B35" s="7">
        <v>0.66200000000000003</v>
      </c>
      <c r="C35" s="7">
        <v>0.69299999999999995</v>
      </c>
      <c r="D35" s="7">
        <v>0.753</v>
      </c>
      <c r="E35" s="7">
        <v>0.67100000000000004</v>
      </c>
      <c r="F35" s="7">
        <v>0.71599999999999997</v>
      </c>
      <c r="G35" s="7">
        <v>0.61399999999999999</v>
      </c>
      <c r="H35" s="7">
        <v>0.78500000000000003</v>
      </c>
      <c r="I35" s="7">
        <v>0.83199999999999996</v>
      </c>
      <c r="J35" s="7">
        <v>0.72899999999999998</v>
      </c>
      <c r="K35" s="7">
        <v>0.69499999999999995</v>
      </c>
      <c r="L35">
        <f t="shared" si="0"/>
        <v>0.71500000000000008</v>
      </c>
      <c r="M35">
        <f t="shared" si="1"/>
        <v>6.3298235889056698E-2</v>
      </c>
    </row>
    <row r="36" spans="2:13" x14ac:dyDescent="0.2">
      <c r="B36" s="7">
        <v>0.66700000000000004</v>
      </c>
      <c r="C36" s="7">
        <v>0.69399999999999995</v>
      </c>
      <c r="D36" s="7">
        <v>0.754</v>
      </c>
      <c r="E36" s="7">
        <v>0.67600000000000005</v>
      </c>
      <c r="F36" s="7">
        <v>0.72799999999999998</v>
      </c>
      <c r="G36" s="7">
        <v>0.61799999999999999</v>
      </c>
      <c r="H36" s="7">
        <v>0.78400000000000003</v>
      </c>
      <c r="I36" s="7">
        <v>0.83199999999999996</v>
      </c>
      <c r="J36" s="7">
        <v>0.72799999999999998</v>
      </c>
      <c r="K36" s="7">
        <v>0.70099999999999996</v>
      </c>
      <c r="L36">
        <f t="shared" si="0"/>
        <v>0.71819999999999995</v>
      </c>
      <c r="M36">
        <f t="shared" si="1"/>
        <v>6.1533730587377836E-2</v>
      </c>
    </row>
    <row r="37" spans="2:13" x14ac:dyDescent="0.2">
      <c r="B37" s="7">
        <v>0.67200000000000004</v>
      </c>
      <c r="C37" s="7">
        <v>0.69599999999999995</v>
      </c>
      <c r="D37" s="7">
        <v>0.75700000000000001</v>
      </c>
      <c r="E37" s="7">
        <v>0.68100000000000005</v>
      </c>
      <c r="F37" s="7">
        <v>0.73699999999999999</v>
      </c>
      <c r="G37" s="7">
        <v>0.62</v>
      </c>
      <c r="H37" s="7">
        <v>0.78800000000000003</v>
      </c>
      <c r="I37" s="7">
        <v>0.83199999999999996</v>
      </c>
      <c r="J37" s="7">
        <v>0.73099999999999998</v>
      </c>
      <c r="K37" s="7">
        <v>0.70899999999999996</v>
      </c>
      <c r="L37">
        <f t="shared" si="0"/>
        <v>0.72229999999999994</v>
      </c>
      <c r="M37">
        <f t="shared" si="1"/>
        <v>6.0933570386118019E-2</v>
      </c>
    </row>
    <row r="38" spans="2:13" x14ac:dyDescent="0.2">
      <c r="B38" s="7">
        <v>0.67300000000000004</v>
      </c>
      <c r="C38" s="7">
        <v>0.69799999999999995</v>
      </c>
      <c r="D38" s="7">
        <v>0.76300000000000001</v>
      </c>
      <c r="E38" s="7">
        <v>0.69199999999999995</v>
      </c>
      <c r="F38" s="7">
        <v>0.73699999999999999</v>
      </c>
      <c r="G38" s="7">
        <v>0.624</v>
      </c>
      <c r="H38" s="7">
        <v>0.79400000000000004</v>
      </c>
      <c r="I38" s="7">
        <v>0.82799999999999996</v>
      </c>
      <c r="J38" s="7">
        <v>0.73399999999999999</v>
      </c>
      <c r="K38" s="7">
        <v>0.71</v>
      </c>
      <c r="L38">
        <f t="shared" si="0"/>
        <v>0.72530000000000006</v>
      </c>
      <c r="M38">
        <f t="shared" si="1"/>
        <v>5.9615527432969266E-2</v>
      </c>
    </row>
    <row r="39" spans="2:13" x14ac:dyDescent="0.2">
      <c r="B39" s="7">
        <v>0.67600000000000005</v>
      </c>
      <c r="C39" s="7">
        <v>0.70199999999999996</v>
      </c>
      <c r="D39" s="7">
        <v>0.76700000000000002</v>
      </c>
      <c r="E39" s="7">
        <v>0.69899999999999995</v>
      </c>
      <c r="F39" s="7">
        <v>0.76200000000000001</v>
      </c>
      <c r="G39" s="7">
        <v>0.628</v>
      </c>
      <c r="H39" s="7">
        <v>0.79300000000000004</v>
      </c>
      <c r="I39" s="7">
        <v>0.83</v>
      </c>
      <c r="J39" s="7">
        <v>0.73899999999999999</v>
      </c>
      <c r="K39" s="7">
        <v>0.71399999999999997</v>
      </c>
      <c r="L39">
        <f t="shared" si="0"/>
        <v>0.73100000000000009</v>
      </c>
      <c r="M39">
        <f t="shared" si="1"/>
        <v>5.9398840243073958E-2</v>
      </c>
    </row>
    <row r="40" spans="2:13" x14ac:dyDescent="0.2">
      <c r="B40" s="7">
        <v>0.66900000000000004</v>
      </c>
      <c r="C40" s="7">
        <v>0.70699999999999996</v>
      </c>
      <c r="D40" s="7">
        <v>0.78</v>
      </c>
      <c r="E40" s="7">
        <v>0.72299999999999998</v>
      </c>
      <c r="F40" s="7">
        <v>0.77100000000000002</v>
      </c>
      <c r="G40" s="7">
        <v>0.63500000000000001</v>
      </c>
      <c r="H40" s="7">
        <v>0.79</v>
      </c>
      <c r="I40" s="7">
        <v>0.84199999999999997</v>
      </c>
      <c r="J40" s="7">
        <v>0.746</v>
      </c>
      <c r="K40" s="7">
        <v>0.72499999999999998</v>
      </c>
      <c r="L40">
        <f t="shared" si="0"/>
        <v>0.73879999999999979</v>
      </c>
      <c r="M40">
        <f t="shared" si="1"/>
        <v>6.0695597497310745E-2</v>
      </c>
    </row>
    <row r="41" spans="2:13" x14ac:dyDescent="0.2">
      <c r="B41" s="7">
        <v>0.66900000000000004</v>
      </c>
      <c r="C41" s="7">
        <v>0.71799999999999997</v>
      </c>
      <c r="D41" s="7">
        <v>0.79900000000000004</v>
      </c>
      <c r="E41" s="7">
        <v>0.73799999999999999</v>
      </c>
      <c r="F41" s="7">
        <v>0.76300000000000001</v>
      </c>
      <c r="G41" s="7">
        <v>0.64500000000000002</v>
      </c>
      <c r="H41" s="7">
        <v>0.80300000000000005</v>
      </c>
      <c r="I41" s="7">
        <v>0.85899999999999999</v>
      </c>
      <c r="J41" s="7">
        <v>0.75800000000000001</v>
      </c>
      <c r="K41" s="7">
        <v>0.74</v>
      </c>
      <c r="L41">
        <f t="shared" si="0"/>
        <v>0.74919999999999998</v>
      </c>
      <c r="M41">
        <f t="shared" si="1"/>
        <v>6.33961092391849E-2</v>
      </c>
    </row>
    <row r="42" spans="2:13" x14ac:dyDescent="0.2">
      <c r="B42" s="7">
        <v>0.67</v>
      </c>
      <c r="C42" s="7">
        <v>0.72599999999999998</v>
      </c>
      <c r="D42" s="7">
        <v>0.81399999999999995</v>
      </c>
      <c r="E42" s="7">
        <v>0.75</v>
      </c>
      <c r="F42" s="7">
        <v>0.78</v>
      </c>
      <c r="G42" s="7">
        <v>0.66500000000000004</v>
      </c>
      <c r="H42" s="7">
        <v>0.80600000000000005</v>
      </c>
      <c r="I42" s="7">
        <v>0.88300000000000001</v>
      </c>
      <c r="J42" s="7">
        <v>0.77500000000000002</v>
      </c>
      <c r="K42" s="7">
        <v>0.75600000000000001</v>
      </c>
      <c r="L42">
        <f t="shared" si="0"/>
        <v>0.76250000000000007</v>
      </c>
      <c r="M42">
        <f t="shared" si="1"/>
        <v>6.5929676339431698E-2</v>
      </c>
    </row>
    <row r="43" spans="2:13" x14ac:dyDescent="0.2">
      <c r="B43" s="7">
        <v>0.68100000000000005</v>
      </c>
      <c r="C43" s="7">
        <v>0.73699999999999999</v>
      </c>
      <c r="D43" s="7">
        <v>0.82299999999999995</v>
      </c>
      <c r="E43" s="7">
        <v>0.76300000000000001</v>
      </c>
      <c r="F43" s="7">
        <v>0.76</v>
      </c>
      <c r="G43" s="7">
        <v>0.66700000000000004</v>
      </c>
      <c r="H43" s="7">
        <v>0.81899999999999995</v>
      </c>
      <c r="I43" s="7">
        <v>0.90300000000000002</v>
      </c>
      <c r="J43" s="7">
        <v>0.78800000000000003</v>
      </c>
      <c r="K43" s="7">
        <v>0.76700000000000002</v>
      </c>
      <c r="L43">
        <f t="shared" si="0"/>
        <v>0.77080000000000015</v>
      </c>
      <c r="M43">
        <f t="shared" si="1"/>
        <v>6.9116327062906532E-2</v>
      </c>
    </row>
    <row r="44" spans="2:13" x14ac:dyDescent="0.2">
      <c r="B44" s="7">
        <v>0.69899999999999995</v>
      </c>
      <c r="C44" s="7">
        <v>0.747</v>
      </c>
      <c r="D44" s="7">
        <v>0.83</v>
      </c>
      <c r="E44" s="7">
        <v>0.77300000000000002</v>
      </c>
      <c r="F44" s="7">
        <v>0.751</v>
      </c>
      <c r="G44" s="7">
        <v>0.67700000000000005</v>
      </c>
      <c r="H44" s="7">
        <v>0.83499999999999996</v>
      </c>
      <c r="I44" s="7">
        <v>0.91</v>
      </c>
      <c r="J44" s="7">
        <v>0.79100000000000004</v>
      </c>
      <c r="K44" s="7">
        <v>0.77800000000000002</v>
      </c>
      <c r="L44">
        <f t="shared" si="0"/>
        <v>0.77910000000000001</v>
      </c>
      <c r="M44">
        <f t="shared" si="1"/>
        <v>6.8061165301677162E-2</v>
      </c>
    </row>
    <row r="45" spans="2:13" x14ac:dyDescent="0.2">
      <c r="B45" s="7">
        <v>0.71099999999999997</v>
      </c>
      <c r="C45" s="7">
        <v>0.75600000000000001</v>
      </c>
      <c r="D45" s="7">
        <v>0.84499999999999997</v>
      </c>
      <c r="E45" s="7">
        <v>0.79700000000000004</v>
      </c>
      <c r="F45" s="7">
        <v>0.753</v>
      </c>
      <c r="G45" s="7">
        <v>0.69899999999999995</v>
      </c>
      <c r="H45" s="7">
        <v>0.84399999999999997</v>
      </c>
      <c r="I45" s="7">
        <v>0.92400000000000004</v>
      </c>
      <c r="J45" s="7">
        <v>0.80200000000000005</v>
      </c>
      <c r="K45" s="7">
        <v>0.78900000000000003</v>
      </c>
      <c r="L45">
        <f t="shared" si="0"/>
        <v>0.79200000000000015</v>
      </c>
      <c r="M45">
        <f t="shared" si="1"/>
        <v>6.7575472210295695E-2</v>
      </c>
    </row>
    <row r="46" spans="2:13" x14ac:dyDescent="0.2">
      <c r="B46" s="7">
        <v>0.72</v>
      </c>
      <c r="C46" s="7">
        <v>0.77</v>
      </c>
      <c r="D46" s="7">
        <v>0.85299999999999998</v>
      </c>
      <c r="E46" s="7">
        <v>0.80900000000000005</v>
      </c>
      <c r="F46" s="7">
        <v>0.75900000000000001</v>
      </c>
      <c r="G46" s="7">
        <v>0.71</v>
      </c>
      <c r="H46" s="7">
        <v>0.85599999999999998</v>
      </c>
      <c r="I46" s="7">
        <v>0.93400000000000005</v>
      </c>
      <c r="J46" s="7">
        <v>0.81100000000000005</v>
      </c>
      <c r="K46" s="7">
        <v>0.80400000000000005</v>
      </c>
      <c r="L46">
        <f t="shared" si="0"/>
        <v>0.80259999999999998</v>
      </c>
      <c r="M46">
        <f t="shared" si="1"/>
        <v>6.7603747430646691E-2</v>
      </c>
    </row>
    <row r="47" spans="2:13" x14ac:dyDescent="0.2">
      <c r="B47" s="7">
        <v>0.72599999999999998</v>
      </c>
      <c r="C47" s="7">
        <v>0.78400000000000003</v>
      </c>
      <c r="D47" s="7">
        <v>0.86199999999999999</v>
      </c>
      <c r="E47" s="7">
        <v>0.82199999999999995</v>
      </c>
      <c r="F47" s="7">
        <v>0.75600000000000001</v>
      </c>
      <c r="G47" s="7">
        <v>0.73099999999999998</v>
      </c>
      <c r="H47" s="7">
        <v>0.86</v>
      </c>
      <c r="I47" s="7">
        <v>0.93799999999999994</v>
      </c>
      <c r="J47" s="7">
        <v>0.83</v>
      </c>
      <c r="K47" s="7">
        <v>0.81599999999999995</v>
      </c>
      <c r="L47">
        <f t="shared" si="0"/>
        <v>0.8125</v>
      </c>
      <c r="M47">
        <f t="shared" si="1"/>
        <v>6.5823416974677182E-2</v>
      </c>
    </row>
    <row r="48" spans="2:13" x14ac:dyDescent="0.2">
      <c r="B48" s="7">
        <v>0.73199999999999998</v>
      </c>
      <c r="C48" s="7">
        <v>0.79300000000000004</v>
      </c>
      <c r="D48" s="7">
        <v>0.879</v>
      </c>
      <c r="E48" s="7">
        <v>0.82799999999999996</v>
      </c>
      <c r="F48" s="7">
        <v>0.76100000000000001</v>
      </c>
      <c r="G48" s="7">
        <v>0.73699999999999999</v>
      </c>
      <c r="H48" s="7">
        <v>0.86099999999999999</v>
      </c>
      <c r="I48" s="7">
        <v>0.93400000000000005</v>
      </c>
      <c r="J48" s="7">
        <v>0.83199999999999996</v>
      </c>
      <c r="K48" s="7">
        <v>0.82199999999999995</v>
      </c>
      <c r="L48">
        <f t="shared" si="0"/>
        <v>0.81789999999999985</v>
      </c>
      <c r="M48">
        <f t="shared" si="1"/>
        <v>6.4264125122635712E-2</v>
      </c>
    </row>
    <row r="49" spans="2:13" x14ac:dyDescent="0.2">
      <c r="B49" s="7">
        <v>0.73699999999999999</v>
      </c>
      <c r="C49" s="7">
        <v>0.80200000000000005</v>
      </c>
      <c r="D49" s="7">
        <v>0.89</v>
      </c>
      <c r="E49" s="7">
        <v>0.84</v>
      </c>
      <c r="F49" s="7">
        <v>0.76100000000000001</v>
      </c>
      <c r="G49" s="7">
        <v>0.748</v>
      </c>
      <c r="H49" s="7">
        <v>0.86499999999999999</v>
      </c>
      <c r="I49" s="7">
        <v>0.94</v>
      </c>
      <c r="J49" s="7">
        <v>0.85199999999999998</v>
      </c>
      <c r="K49" s="7">
        <v>0.83699999999999997</v>
      </c>
      <c r="L49">
        <f t="shared" si="0"/>
        <v>0.82720000000000005</v>
      </c>
      <c r="M49">
        <f t="shared" si="1"/>
        <v>6.5317685200870362E-2</v>
      </c>
    </row>
    <row r="50" spans="2:13" x14ac:dyDescent="0.2">
      <c r="B50" s="7">
        <v>0.74399999999999999</v>
      </c>
      <c r="C50" s="7">
        <v>0.80900000000000005</v>
      </c>
      <c r="D50" s="7">
        <v>0.89400000000000002</v>
      </c>
      <c r="E50" s="7">
        <v>0.84599999999999997</v>
      </c>
      <c r="F50" s="7">
        <v>0.78</v>
      </c>
      <c r="G50" s="7">
        <v>0.75600000000000001</v>
      </c>
      <c r="H50" s="7">
        <v>0.86899999999999999</v>
      </c>
      <c r="I50" s="7">
        <v>0.94</v>
      </c>
      <c r="J50" s="7">
        <v>0.86099999999999999</v>
      </c>
      <c r="K50" s="7">
        <v>0.84399999999999997</v>
      </c>
      <c r="L50">
        <f t="shared" si="0"/>
        <v>0.83430000000000004</v>
      </c>
      <c r="M50">
        <f t="shared" si="1"/>
        <v>6.2145081149766863E-2</v>
      </c>
    </row>
    <row r="51" spans="2:13" x14ac:dyDescent="0.2">
      <c r="B51" s="7">
        <v>0.75</v>
      </c>
      <c r="C51" s="7">
        <v>0.81699999999999995</v>
      </c>
      <c r="D51" s="7">
        <v>0.89700000000000002</v>
      </c>
      <c r="E51" s="7">
        <v>0.85099999999999998</v>
      </c>
      <c r="F51" s="7">
        <v>0.79600000000000004</v>
      </c>
      <c r="G51" s="7">
        <v>0.76600000000000001</v>
      </c>
      <c r="H51" s="7">
        <v>0.874</v>
      </c>
      <c r="I51" s="7">
        <v>0.94299999999999995</v>
      </c>
      <c r="J51" s="7">
        <v>0.86799999999999999</v>
      </c>
      <c r="K51" s="7">
        <v>0.85</v>
      </c>
      <c r="L51">
        <f t="shared" si="0"/>
        <v>0.84119999999999995</v>
      </c>
      <c r="M51">
        <f t="shared" si="1"/>
        <v>5.9670949566956122E-2</v>
      </c>
    </row>
    <row r="52" spans="2:13" x14ac:dyDescent="0.2">
      <c r="B52" s="7">
        <v>0.754</v>
      </c>
      <c r="C52" s="7">
        <v>0.82199999999999995</v>
      </c>
      <c r="D52" s="7">
        <v>0.89900000000000002</v>
      </c>
      <c r="E52" s="7">
        <v>0.85299999999999998</v>
      </c>
      <c r="F52" s="7">
        <v>0.80800000000000005</v>
      </c>
      <c r="G52" s="7">
        <v>0.77100000000000002</v>
      </c>
      <c r="H52" s="7">
        <v>0.876</v>
      </c>
      <c r="I52" s="7">
        <v>0.94099999999999995</v>
      </c>
      <c r="J52" s="7">
        <v>0.874</v>
      </c>
      <c r="K52" s="7">
        <v>0.85399999999999998</v>
      </c>
      <c r="L52">
        <f t="shared" si="0"/>
        <v>0.84519999999999995</v>
      </c>
      <c r="M52">
        <f t="shared" si="1"/>
        <v>5.7478111775991152E-2</v>
      </c>
    </row>
    <row r="53" spans="2:13" x14ac:dyDescent="0.2">
      <c r="B53" s="7">
        <v>0.755</v>
      </c>
      <c r="C53" s="7">
        <v>0.83899999999999997</v>
      </c>
      <c r="D53" s="7">
        <v>0.90600000000000003</v>
      </c>
      <c r="E53" s="7">
        <v>0.86399999999999999</v>
      </c>
      <c r="F53" s="7">
        <v>0.79900000000000004</v>
      </c>
      <c r="G53" s="7">
        <v>0.78500000000000003</v>
      </c>
      <c r="H53" s="7">
        <v>0.88300000000000001</v>
      </c>
      <c r="I53" s="7">
        <v>0.94699999999999995</v>
      </c>
      <c r="J53" s="7">
        <v>0.88900000000000001</v>
      </c>
      <c r="K53" s="7">
        <v>0.86599999999999999</v>
      </c>
      <c r="L53">
        <f t="shared" si="0"/>
        <v>0.85330000000000017</v>
      </c>
      <c r="M53">
        <f t="shared" si="1"/>
        <v>5.9132713262438553E-2</v>
      </c>
    </row>
    <row r="54" spans="2:13" x14ac:dyDescent="0.2">
      <c r="B54" s="7">
        <v>0.75800000000000001</v>
      </c>
      <c r="C54" s="7">
        <v>0.84599999999999997</v>
      </c>
      <c r="D54" s="7">
        <v>0.91300000000000003</v>
      </c>
      <c r="E54" s="7">
        <v>0.876</v>
      </c>
      <c r="F54" s="7">
        <v>0.78400000000000003</v>
      </c>
      <c r="G54" s="7">
        <v>0.79500000000000004</v>
      </c>
      <c r="H54" s="7">
        <v>0.89300000000000002</v>
      </c>
      <c r="I54" s="7">
        <v>0.95599999999999996</v>
      </c>
      <c r="J54" s="7">
        <v>0.89800000000000002</v>
      </c>
      <c r="K54" s="7">
        <v>0.876</v>
      </c>
      <c r="L54">
        <f t="shared" si="0"/>
        <v>0.85949999999999993</v>
      </c>
      <c r="M54">
        <f t="shared" si="1"/>
        <v>6.2953686680500817E-2</v>
      </c>
    </row>
    <row r="55" spans="2:13" x14ac:dyDescent="0.2">
      <c r="B55" s="7">
        <v>0.76200000000000001</v>
      </c>
      <c r="C55" s="7">
        <v>0.84899999999999998</v>
      </c>
      <c r="D55" s="7">
        <v>0.91500000000000004</v>
      </c>
      <c r="E55" s="7">
        <v>0.879</v>
      </c>
      <c r="F55" s="7">
        <v>0.78200000000000003</v>
      </c>
      <c r="G55" s="7">
        <v>0.79800000000000004</v>
      </c>
      <c r="H55" s="7">
        <v>0.89800000000000002</v>
      </c>
      <c r="I55" s="7">
        <v>0.95699999999999996</v>
      </c>
      <c r="J55" s="7">
        <v>0.9</v>
      </c>
      <c r="K55" s="7">
        <v>0.878</v>
      </c>
      <c r="L55">
        <f t="shared" si="0"/>
        <v>0.8617999999999999</v>
      </c>
      <c r="M55">
        <f t="shared" si="1"/>
        <v>6.3055178657708641E-2</v>
      </c>
    </row>
    <row r="56" spans="2:13" x14ac:dyDescent="0.2">
      <c r="B56" s="7">
        <v>0.76500000000000001</v>
      </c>
      <c r="C56" s="7">
        <v>0.85099999999999998</v>
      </c>
      <c r="D56" s="7">
        <v>0.91500000000000004</v>
      </c>
      <c r="E56" s="7">
        <v>0.88100000000000001</v>
      </c>
      <c r="F56" s="7">
        <v>0.78600000000000003</v>
      </c>
      <c r="G56" s="7">
        <v>0.80600000000000005</v>
      </c>
      <c r="H56" s="7">
        <v>0.89700000000000002</v>
      </c>
      <c r="I56" s="7">
        <v>0.95499999999999996</v>
      </c>
      <c r="J56" s="7">
        <v>0.90400000000000003</v>
      </c>
      <c r="K56" s="7">
        <v>0.879</v>
      </c>
      <c r="L56">
        <f t="shared" si="0"/>
        <v>0.86390000000000011</v>
      </c>
      <c r="M56">
        <f t="shared" si="1"/>
        <v>6.1012658067358796E-2</v>
      </c>
    </row>
    <row r="57" spans="2:13" x14ac:dyDescent="0.2">
      <c r="B57" s="7">
        <v>0.76900000000000002</v>
      </c>
      <c r="C57" s="7">
        <v>0.85399999999999998</v>
      </c>
      <c r="D57" s="7">
        <v>0.91700000000000004</v>
      </c>
      <c r="E57" s="7">
        <v>0.88200000000000001</v>
      </c>
      <c r="F57" s="7">
        <v>0.80700000000000005</v>
      </c>
      <c r="G57" s="7">
        <v>0.80900000000000005</v>
      </c>
      <c r="H57" s="7">
        <v>0.89600000000000002</v>
      </c>
      <c r="I57" s="7">
        <v>0.95299999999999996</v>
      </c>
      <c r="J57" s="7">
        <v>0.90600000000000003</v>
      </c>
      <c r="K57" s="7">
        <v>0.879</v>
      </c>
      <c r="L57">
        <f t="shared" si="0"/>
        <v>0.86720000000000008</v>
      </c>
      <c r="M57">
        <f t="shared" si="1"/>
        <v>5.7119368188226848E-2</v>
      </c>
    </row>
    <row r="58" spans="2:13" x14ac:dyDescent="0.2">
      <c r="B58" s="7">
        <v>0.77300000000000002</v>
      </c>
      <c r="C58" s="7">
        <v>0.86199999999999999</v>
      </c>
      <c r="D58" s="7">
        <v>0.92100000000000004</v>
      </c>
      <c r="E58" s="7">
        <v>0.88700000000000001</v>
      </c>
      <c r="F58" s="7">
        <v>0.81399999999999995</v>
      </c>
      <c r="G58" s="7">
        <v>0.81699999999999995</v>
      </c>
      <c r="H58" s="7">
        <v>0.9</v>
      </c>
      <c r="I58" s="7">
        <v>0.95599999999999996</v>
      </c>
      <c r="J58" s="7">
        <v>0.91</v>
      </c>
      <c r="K58" s="7">
        <v>0.88400000000000001</v>
      </c>
      <c r="L58">
        <f t="shared" si="0"/>
        <v>0.87240000000000006</v>
      </c>
      <c r="M58">
        <f t="shared" si="1"/>
        <v>5.6117337388329074E-2</v>
      </c>
    </row>
    <row r="59" spans="2:13" x14ac:dyDescent="0.2">
      <c r="B59" s="7">
        <v>0.77700000000000002</v>
      </c>
      <c r="C59" s="7">
        <v>0.86399999999999999</v>
      </c>
      <c r="D59" s="7">
        <v>0.92300000000000004</v>
      </c>
      <c r="E59" s="7">
        <v>0.88900000000000001</v>
      </c>
      <c r="F59" s="7">
        <v>0.83499999999999996</v>
      </c>
      <c r="G59" s="7">
        <v>0.81699999999999995</v>
      </c>
      <c r="H59" s="7">
        <v>0.89900000000000002</v>
      </c>
      <c r="I59" s="7">
        <v>0.95499999999999996</v>
      </c>
      <c r="J59" s="7">
        <v>0.91200000000000003</v>
      </c>
      <c r="K59" s="7">
        <v>0.88500000000000001</v>
      </c>
      <c r="L59">
        <f t="shared" si="0"/>
        <v>0.87560000000000004</v>
      </c>
      <c r="M59">
        <f t="shared" si="1"/>
        <v>5.3364990604536068E-2</v>
      </c>
    </row>
    <row r="60" spans="2:13" x14ac:dyDescent="0.2">
      <c r="B60" s="7">
        <v>0.78200000000000003</v>
      </c>
      <c r="C60" s="7">
        <v>0.86599999999999999</v>
      </c>
      <c r="D60" s="7">
        <v>0.92300000000000004</v>
      </c>
      <c r="E60" s="7">
        <v>0.88800000000000001</v>
      </c>
      <c r="F60" s="7">
        <v>0.84899999999999998</v>
      </c>
      <c r="G60" s="7">
        <v>0.81799999999999995</v>
      </c>
      <c r="H60" s="7">
        <v>0.89700000000000002</v>
      </c>
      <c r="I60" s="7">
        <v>0.95299999999999996</v>
      </c>
      <c r="J60" s="7">
        <v>0.91300000000000003</v>
      </c>
      <c r="K60" s="7">
        <v>0.88500000000000001</v>
      </c>
      <c r="L60">
        <f t="shared" si="0"/>
        <v>0.87740000000000007</v>
      </c>
      <c r="M60">
        <f t="shared" si="1"/>
        <v>5.0752558775122095E-2</v>
      </c>
    </row>
    <row r="61" spans="2:13" x14ac:dyDescent="0.2">
      <c r="B61" s="7">
        <v>0.78400000000000003</v>
      </c>
      <c r="C61" s="7">
        <v>0.86899999999999999</v>
      </c>
      <c r="D61" s="7">
        <v>0.92400000000000004</v>
      </c>
      <c r="E61" s="7">
        <v>0.89200000000000002</v>
      </c>
      <c r="F61" s="7">
        <v>0.86099999999999999</v>
      </c>
      <c r="G61" s="7">
        <v>0.82299999999999995</v>
      </c>
      <c r="H61" s="7">
        <v>0.89800000000000002</v>
      </c>
      <c r="I61" s="7">
        <v>0.95399999999999996</v>
      </c>
      <c r="J61" s="7">
        <v>0.91700000000000004</v>
      </c>
      <c r="K61" s="7">
        <v>0.88700000000000001</v>
      </c>
      <c r="L61">
        <f t="shared" si="0"/>
        <v>0.88089999999999991</v>
      </c>
      <c r="M61">
        <f t="shared" si="1"/>
        <v>4.9706807045581468E-2</v>
      </c>
    </row>
    <row r="62" spans="2:13" x14ac:dyDescent="0.2">
      <c r="B62" s="7">
        <v>0.78800000000000003</v>
      </c>
      <c r="C62" s="7">
        <v>0.874</v>
      </c>
      <c r="D62" s="7">
        <v>0.92700000000000005</v>
      </c>
      <c r="E62" s="7">
        <v>0.89800000000000002</v>
      </c>
      <c r="F62" s="7">
        <v>0.874</v>
      </c>
      <c r="G62" s="7">
        <v>0.83099999999999996</v>
      </c>
      <c r="H62" s="7">
        <v>0.90400000000000003</v>
      </c>
      <c r="I62" s="7">
        <v>0.95699999999999996</v>
      </c>
      <c r="J62" s="7">
        <v>0.92200000000000004</v>
      </c>
      <c r="K62" s="7">
        <v>0.89300000000000002</v>
      </c>
      <c r="L62">
        <f t="shared" si="0"/>
        <v>0.88680000000000003</v>
      </c>
      <c r="M62">
        <f t="shared" si="1"/>
        <v>4.881438767867978E-2</v>
      </c>
    </row>
    <row r="63" spans="2:13" x14ac:dyDescent="0.2">
      <c r="B63" s="7">
        <v>0.79</v>
      </c>
      <c r="C63" s="7">
        <v>0.88200000000000001</v>
      </c>
      <c r="D63" s="7">
        <v>0.93100000000000005</v>
      </c>
      <c r="E63" s="7">
        <v>0.90400000000000003</v>
      </c>
      <c r="F63" s="7">
        <v>0.88100000000000001</v>
      </c>
      <c r="G63" s="7">
        <v>0.83699999999999997</v>
      </c>
      <c r="H63" s="7">
        <v>0.91</v>
      </c>
      <c r="I63" s="7">
        <v>0.95899999999999996</v>
      </c>
      <c r="J63" s="7">
        <v>0.93100000000000005</v>
      </c>
      <c r="K63" s="7">
        <v>0.89800000000000002</v>
      </c>
      <c r="L63">
        <f t="shared" si="0"/>
        <v>0.89229999999999987</v>
      </c>
      <c r="M63">
        <f t="shared" si="1"/>
        <v>4.9085073540175578E-2</v>
      </c>
    </row>
    <row r="64" spans="2:13" x14ac:dyDescent="0.2">
      <c r="B64" s="7">
        <v>0.79300000000000004</v>
      </c>
      <c r="C64" s="7">
        <v>0.88600000000000001</v>
      </c>
      <c r="D64" s="7">
        <v>0.93500000000000005</v>
      </c>
      <c r="E64" s="7">
        <v>0.90900000000000003</v>
      </c>
      <c r="F64" s="7">
        <v>0.89</v>
      </c>
      <c r="G64" s="7">
        <v>0.84099999999999997</v>
      </c>
      <c r="H64" s="7">
        <v>0.91200000000000003</v>
      </c>
      <c r="I64" s="7">
        <v>0.96099999999999997</v>
      </c>
      <c r="J64" s="7">
        <v>0.93200000000000005</v>
      </c>
      <c r="K64" s="7">
        <v>0.90200000000000002</v>
      </c>
      <c r="L64">
        <f t="shared" si="0"/>
        <v>0.8960999999999999</v>
      </c>
      <c r="M64">
        <f t="shared" si="1"/>
        <v>4.8617440857737011E-2</v>
      </c>
    </row>
    <row r="65" spans="2:13" x14ac:dyDescent="0.2">
      <c r="B65" s="7">
        <v>0.79400000000000004</v>
      </c>
      <c r="C65" s="7">
        <v>0.89300000000000002</v>
      </c>
      <c r="D65" s="7">
        <v>0.94299999999999995</v>
      </c>
      <c r="E65" s="7">
        <v>0.91700000000000004</v>
      </c>
      <c r="F65" s="7">
        <v>0.89300000000000002</v>
      </c>
      <c r="G65" s="7">
        <v>0.84799999999999998</v>
      </c>
      <c r="H65" s="7">
        <v>0.91800000000000004</v>
      </c>
      <c r="I65" s="7">
        <v>0.96399999999999997</v>
      </c>
      <c r="J65" s="7">
        <v>0.93799999999999994</v>
      </c>
      <c r="K65" s="7">
        <v>0.90700000000000003</v>
      </c>
      <c r="L65">
        <f t="shared" si="0"/>
        <v>0.90150000000000008</v>
      </c>
      <c r="M65">
        <f t="shared" si="1"/>
        <v>4.95159906831453E-2</v>
      </c>
    </row>
    <row r="66" spans="2:13" x14ac:dyDescent="0.2">
      <c r="B66" s="7">
        <v>0.79700000000000004</v>
      </c>
      <c r="C66" s="7">
        <v>0.89300000000000002</v>
      </c>
      <c r="D66" s="7">
        <v>0.94599999999999995</v>
      </c>
      <c r="E66" s="7">
        <v>0.92</v>
      </c>
      <c r="F66" s="7">
        <v>0.90200000000000002</v>
      </c>
      <c r="G66" s="7">
        <v>0.85</v>
      </c>
      <c r="H66" s="7">
        <v>0.91800000000000004</v>
      </c>
      <c r="I66" s="7">
        <v>0.96299999999999997</v>
      </c>
      <c r="J66" s="7">
        <v>0.93899999999999995</v>
      </c>
      <c r="K66" s="7">
        <v>0.90800000000000003</v>
      </c>
      <c r="L66">
        <f t="shared" si="0"/>
        <v>0.90359999999999996</v>
      </c>
      <c r="M66">
        <f t="shared" si="1"/>
        <v>4.8792531304607568E-2</v>
      </c>
    </row>
    <row r="67" spans="2:13" x14ac:dyDescent="0.2">
      <c r="B67" s="7">
        <v>0.8</v>
      </c>
      <c r="C67" s="7">
        <v>0.89500000000000002</v>
      </c>
      <c r="D67" s="7">
        <v>0.95099999999999996</v>
      </c>
      <c r="E67" s="7">
        <v>0.92300000000000004</v>
      </c>
      <c r="F67" s="7">
        <v>0.90500000000000003</v>
      </c>
      <c r="G67" s="7">
        <v>0.85299999999999998</v>
      </c>
      <c r="H67" s="7">
        <v>0.91800000000000004</v>
      </c>
      <c r="I67" s="7">
        <v>0.96199999999999997</v>
      </c>
      <c r="J67" s="7">
        <v>0.94199999999999995</v>
      </c>
      <c r="K67" s="7">
        <v>0.91</v>
      </c>
      <c r="L67">
        <f t="shared" si="0"/>
        <v>0.90589999999999993</v>
      </c>
      <c r="M67">
        <f t="shared" si="1"/>
        <v>4.8388359481732091E-2</v>
      </c>
    </row>
    <row r="68" spans="2:13" x14ac:dyDescent="0.2">
      <c r="B68" s="7">
        <v>0.80300000000000005</v>
      </c>
      <c r="C68" s="7">
        <v>0.89400000000000002</v>
      </c>
      <c r="D68" s="7">
        <v>0.94799999999999995</v>
      </c>
      <c r="E68" s="7">
        <v>0.92100000000000004</v>
      </c>
      <c r="F68" s="7">
        <v>0.92300000000000004</v>
      </c>
      <c r="G68" s="7">
        <v>0.85</v>
      </c>
      <c r="H68" s="7">
        <v>0.91500000000000004</v>
      </c>
      <c r="I68" s="7">
        <v>0.95899999999999996</v>
      </c>
      <c r="J68" s="7">
        <v>0.94099999999999995</v>
      </c>
      <c r="K68" s="7">
        <v>0.91</v>
      </c>
      <c r="L68">
        <f t="shared" si="0"/>
        <v>0.90639999999999998</v>
      </c>
      <c r="M68">
        <f t="shared" si="1"/>
        <v>4.7488478134759739E-2</v>
      </c>
    </row>
    <row r="69" spans="2:13" x14ac:dyDescent="0.2">
      <c r="B69" s="7">
        <v>0.80700000000000005</v>
      </c>
      <c r="C69" s="7">
        <v>0.89500000000000002</v>
      </c>
      <c r="D69" s="7">
        <v>0.94699999999999995</v>
      </c>
      <c r="E69" s="7">
        <v>0.92</v>
      </c>
      <c r="F69" s="7">
        <v>0.93100000000000005</v>
      </c>
      <c r="G69" s="7">
        <v>0.85</v>
      </c>
      <c r="H69" s="7">
        <v>0.91400000000000003</v>
      </c>
      <c r="I69" s="7">
        <v>0.96</v>
      </c>
      <c r="J69" s="7">
        <v>0.94199999999999995</v>
      </c>
      <c r="K69" s="7">
        <v>0.91</v>
      </c>
      <c r="L69">
        <f t="shared" ref="L69:L132" si="2">AVERAGE(B69:K69)</f>
        <v>0.90759999999999985</v>
      </c>
      <c r="M69">
        <f t="shared" ref="M69:M132" si="3">STDEVA(B69:K69)</f>
        <v>4.6935416620429951E-2</v>
      </c>
    </row>
    <row r="70" spans="2:13" x14ac:dyDescent="0.2">
      <c r="B70" s="7">
        <v>0.80900000000000005</v>
      </c>
      <c r="C70" s="7">
        <v>0.90100000000000002</v>
      </c>
      <c r="D70" s="7">
        <v>0.94899999999999995</v>
      </c>
      <c r="E70" s="7">
        <v>0.92500000000000004</v>
      </c>
      <c r="F70" s="7">
        <v>0.95199999999999996</v>
      </c>
      <c r="G70" s="7">
        <v>0.85399999999999998</v>
      </c>
      <c r="H70" s="7">
        <v>0.91600000000000004</v>
      </c>
      <c r="I70" s="7">
        <v>0.96199999999999997</v>
      </c>
      <c r="J70" s="7">
        <v>0.94699999999999995</v>
      </c>
      <c r="K70" s="7">
        <v>0.91500000000000004</v>
      </c>
      <c r="L70">
        <f t="shared" si="2"/>
        <v>0.91299999999999992</v>
      </c>
      <c r="M70">
        <f t="shared" si="3"/>
        <v>4.8272375353013444E-2</v>
      </c>
    </row>
    <row r="71" spans="2:13" x14ac:dyDescent="0.2">
      <c r="B71" s="7">
        <v>0.81200000000000006</v>
      </c>
      <c r="C71" s="7">
        <v>0.90100000000000002</v>
      </c>
      <c r="D71" s="7">
        <v>0.94799999999999995</v>
      </c>
      <c r="E71" s="7">
        <v>0.92100000000000004</v>
      </c>
      <c r="F71" s="7">
        <v>0.95499999999999996</v>
      </c>
      <c r="G71" s="7">
        <v>0.85199999999999998</v>
      </c>
      <c r="H71" s="7">
        <v>0.91100000000000003</v>
      </c>
      <c r="I71" s="7">
        <v>0.96199999999999997</v>
      </c>
      <c r="J71" s="7">
        <v>0.94699999999999995</v>
      </c>
      <c r="K71" s="7">
        <v>0.91200000000000003</v>
      </c>
      <c r="L71">
        <f t="shared" si="2"/>
        <v>0.91210000000000002</v>
      </c>
      <c r="M71">
        <f t="shared" si="3"/>
        <v>4.7926911948183007E-2</v>
      </c>
    </row>
    <row r="72" spans="2:13" x14ac:dyDescent="0.2">
      <c r="B72" s="7">
        <v>0.81499999999999995</v>
      </c>
      <c r="C72" s="7">
        <v>0.90600000000000003</v>
      </c>
      <c r="D72" s="7">
        <v>0.94899999999999995</v>
      </c>
      <c r="E72" s="7">
        <v>0.92500000000000004</v>
      </c>
      <c r="F72" s="7">
        <v>0.97199999999999998</v>
      </c>
      <c r="G72" s="7">
        <v>0.85699999999999998</v>
      </c>
      <c r="H72" s="7">
        <v>0.91100000000000003</v>
      </c>
      <c r="I72" s="7">
        <v>0.96299999999999997</v>
      </c>
      <c r="J72" s="7">
        <v>0.95</v>
      </c>
      <c r="K72" s="7">
        <v>0.91600000000000004</v>
      </c>
      <c r="L72">
        <f t="shared" si="2"/>
        <v>0.9164000000000001</v>
      </c>
      <c r="M72">
        <f t="shared" si="3"/>
        <v>4.8849428519345713E-2</v>
      </c>
    </row>
    <row r="73" spans="2:13" x14ac:dyDescent="0.2">
      <c r="B73" s="7">
        <v>0.81699999999999995</v>
      </c>
      <c r="C73" s="7">
        <v>0.90800000000000003</v>
      </c>
      <c r="D73" s="7">
        <v>0.95</v>
      </c>
      <c r="E73" s="7">
        <v>0.92600000000000005</v>
      </c>
      <c r="F73" s="7">
        <v>0.97899999999999998</v>
      </c>
      <c r="G73" s="7">
        <v>0.85899999999999999</v>
      </c>
      <c r="H73" s="7">
        <v>0.91100000000000003</v>
      </c>
      <c r="I73" s="7">
        <v>0.96499999999999997</v>
      </c>
      <c r="J73" s="7">
        <v>0.95099999999999996</v>
      </c>
      <c r="K73" s="7">
        <v>0.91600000000000004</v>
      </c>
      <c r="L73">
        <f t="shared" si="2"/>
        <v>0.91820000000000002</v>
      </c>
      <c r="M73">
        <f t="shared" si="3"/>
        <v>4.9375657520235171E-2</v>
      </c>
    </row>
    <row r="74" spans="2:13" x14ac:dyDescent="0.2">
      <c r="B74" s="7">
        <v>0.82199999999999995</v>
      </c>
      <c r="C74" s="7">
        <v>0.90900000000000003</v>
      </c>
      <c r="D74" s="7">
        <v>0.95099999999999996</v>
      </c>
      <c r="E74" s="7">
        <v>0.92700000000000005</v>
      </c>
      <c r="F74" s="7">
        <v>0.98799999999999999</v>
      </c>
      <c r="G74" s="7">
        <v>0.85899999999999999</v>
      </c>
      <c r="H74" s="7">
        <v>0.91</v>
      </c>
      <c r="I74" s="7">
        <v>0.96599999999999997</v>
      </c>
      <c r="J74" s="7">
        <v>0.95199999999999996</v>
      </c>
      <c r="K74" s="7">
        <v>0.91700000000000004</v>
      </c>
      <c r="L74">
        <f t="shared" si="2"/>
        <v>0.92009999999999992</v>
      </c>
      <c r="M74">
        <f t="shared" si="3"/>
        <v>4.9809526085768857E-2</v>
      </c>
    </row>
    <row r="75" spans="2:13" x14ac:dyDescent="0.2">
      <c r="B75" s="7">
        <v>0.82399999999999995</v>
      </c>
      <c r="C75" s="7">
        <v>0.91</v>
      </c>
      <c r="D75" s="7">
        <v>0.95299999999999996</v>
      </c>
      <c r="E75" s="7">
        <v>0.92800000000000005</v>
      </c>
      <c r="F75" s="7">
        <v>0.99399999999999999</v>
      </c>
      <c r="G75" s="7">
        <v>0.85899999999999999</v>
      </c>
      <c r="H75" s="7">
        <v>0.91100000000000003</v>
      </c>
      <c r="I75" s="7">
        <v>0.96699999999999997</v>
      </c>
      <c r="J75" s="7">
        <v>0.95399999999999996</v>
      </c>
      <c r="K75" s="7">
        <v>0.91700000000000004</v>
      </c>
      <c r="L75">
        <f t="shared" si="2"/>
        <v>0.92169999999999985</v>
      </c>
      <c r="M75">
        <f t="shared" si="3"/>
        <v>5.0653616740454856E-2</v>
      </c>
    </row>
    <row r="76" spans="2:13" x14ac:dyDescent="0.2">
      <c r="B76" s="7">
        <v>0.82599999999999996</v>
      </c>
      <c r="C76" s="7">
        <v>0.91300000000000003</v>
      </c>
      <c r="D76" s="7">
        <v>0.95599999999999996</v>
      </c>
      <c r="E76" s="7">
        <v>0.93200000000000005</v>
      </c>
      <c r="F76" s="7">
        <v>1.012</v>
      </c>
      <c r="G76" s="7">
        <v>0.86199999999999999</v>
      </c>
      <c r="H76" s="7">
        <v>0.91500000000000004</v>
      </c>
      <c r="I76" s="7">
        <v>0.96899999999999997</v>
      </c>
      <c r="J76" s="7">
        <v>0.95699999999999996</v>
      </c>
      <c r="K76" s="7">
        <v>0.91900000000000004</v>
      </c>
      <c r="L76">
        <f t="shared" si="2"/>
        <v>0.92610000000000015</v>
      </c>
      <c r="M76">
        <f t="shared" si="3"/>
        <v>5.3309265402721302E-2</v>
      </c>
    </row>
    <row r="77" spans="2:13" x14ac:dyDescent="0.2">
      <c r="B77" s="7">
        <v>0.82699999999999996</v>
      </c>
      <c r="C77" s="7">
        <v>0.91</v>
      </c>
      <c r="D77" s="7">
        <v>0.95399999999999996</v>
      </c>
      <c r="E77" s="7">
        <v>0.92900000000000005</v>
      </c>
      <c r="F77" s="7">
        <v>1.0189999999999999</v>
      </c>
      <c r="G77" s="7">
        <v>0.85899999999999999</v>
      </c>
      <c r="H77" s="7">
        <v>0.90900000000000003</v>
      </c>
      <c r="I77" s="7">
        <v>0.96699999999999997</v>
      </c>
      <c r="J77" s="7">
        <v>0.95599999999999996</v>
      </c>
      <c r="K77" s="7">
        <v>0.91700000000000004</v>
      </c>
      <c r="L77">
        <f t="shared" si="2"/>
        <v>0.92469999999999997</v>
      </c>
      <c r="M77">
        <f t="shared" si="3"/>
        <v>5.4693184625183806E-2</v>
      </c>
    </row>
    <row r="78" spans="2:13" x14ac:dyDescent="0.2">
      <c r="B78" s="7">
        <v>0.82799999999999996</v>
      </c>
      <c r="C78" s="7">
        <v>0.91500000000000004</v>
      </c>
      <c r="D78" s="7">
        <v>0.95599999999999996</v>
      </c>
      <c r="E78" s="7">
        <v>0.93600000000000005</v>
      </c>
      <c r="F78" s="7">
        <v>1.034</v>
      </c>
      <c r="G78" s="7">
        <v>0.86299999999999999</v>
      </c>
      <c r="H78" s="7">
        <v>0.91300000000000003</v>
      </c>
      <c r="I78" s="7">
        <v>0.97199999999999998</v>
      </c>
      <c r="J78" s="7">
        <v>0.96099999999999997</v>
      </c>
      <c r="K78" s="7">
        <v>0.92200000000000004</v>
      </c>
      <c r="L78">
        <f t="shared" si="2"/>
        <v>0.93</v>
      </c>
      <c r="M78">
        <f t="shared" si="3"/>
        <v>5.7468832132440861E-2</v>
      </c>
    </row>
    <row r="79" spans="2:13" x14ac:dyDescent="0.2">
      <c r="B79" s="7">
        <v>0.83299999999999996</v>
      </c>
      <c r="C79" s="7">
        <v>0.91900000000000004</v>
      </c>
      <c r="D79" s="7">
        <v>0.96099999999999997</v>
      </c>
      <c r="E79" s="7">
        <v>0.94</v>
      </c>
      <c r="F79" s="7">
        <v>1.034</v>
      </c>
      <c r="G79" s="7">
        <v>0.86799999999999999</v>
      </c>
      <c r="H79" s="7">
        <v>0.91800000000000004</v>
      </c>
      <c r="I79" s="7">
        <v>0.97599999999999998</v>
      </c>
      <c r="J79" s="7">
        <v>0.96399999999999997</v>
      </c>
      <c r="K79" s="7">
        <v>0.92500000000000004</v>
      </c>
      <c r="L79">
        <f t="shared" si="2"/>
        <v>0.93380000000000007</v>
      </c>
      <c r="M79">
        <f t="shared" si="3"/>
        <v>5.6320116792808197E-2</v>
      </c>
    </row>
    <row r="80" spans="2:13" x14ac:dyDescent="0.2">
      <c r="B80" s="7">
        <v>0.83599999999999997</v>
      </c>
      <c r="C80" s="7">
        <v>0.91800000000000004</v>
      </c>
      <c r="D80" s="7">
        <v>0.96299999999999997</v>
      </c>
      <c r="E80" s="7">
        <v>0.93899999999999995</v>
      </c>
      <c r="F80" s="7">
        <v>1.036</v>
      </c>
      <c r="G80" s="7">
        <v>0.86699999999999999</v>
      </c>
      <c r="H80" s="7">
        <v>0.91600000000000004</v>
      </c>
      <c r="I80" s="7">
        <v>0.97699999999999998</v>
      </c>
      <c r="J80" s="7">
        <v>0.96499999999999997</v>
      </c>
      <c r="K80" s="7">
        <v>0.92300000000000004</v>
      </c>
      <c r="L80">
        <f t="shared" si="2"/>
        <v>0.93400000000000016</v>
      </c>
      <c r="M80">
        <f t="shared" si="3"/>
        <v>5.6641170734918804E-2</v>
      </c>
    </row>
    <row r="81" spans="2:13" x14ac:dyDescent="0.2">
      <c r="B81" s="7">
        <v>0.83899999999999997</v>
      </c>
      <c r="C81" s="7">
        <v>0.91800000000000004</v>
      </c>
      <c r="D81" s="7">
        <v>0.96199999999999997</v>
      </c>
      <c r="E81" s="7">
        <v>0.93899999999999995</v>
      </c>
      <c r="F81" s="7">
        <v>1.042</v>
      </c>
      <c r="G81" s="7">
        <v>0.86799999999999999</v>
      </c>
      <c r="H81" s="7">
        <v>0.91700000000000004</v>
      </c>
      <c r="I81" s="7">
        <v>0.97699999999999998</v>
      </c>
      <c r="J81" s="7">
        <v>0.96599999999999997</v>
      </c>
      <c r="K81" s="7">
        <v>0.92400000000000004</v>
      </c>
      <c r="L81">
        <f t="shared" si="2"/>
        <v>0.93520000000000003</v>
      </c>
      <c r="M81">
        <f t="shared" si="3"/>
        <v>5.7113532157935708E-2</v>
      </c>
    </row>
    <row r="82" spans="2:13" x14ac:dyDescent="0.2">
      <c r="B82" s="7">
        <v>0.84199999999999997</v>
      </c>
      <c r="C82" s="7">
        <v>0.92100000000000004</v>
      </c>
      <c r="D82" s="7">
        <v>0.96399999999999997</v>
      </c>
      <c r="E82" s="7">
        <v>0.94199999999999995</v>
      </c>
      <c r="F82" s="7">
        <v>1.05</v>
      </c>
      <c r="G82" s="7">
        <v>0.87</v>
      </c>
      <c r="H82" s="7">
        <v>0.91800000000000004</v>
      </c>
      <c r="I82" s="7">
        <v>0.98</v>
      </c>
      <c r="J82" s="7">
        <v>0.96899999999999997</v>
      </c>
      <c r="K82" s="7">
        <v>0.92500000000000004</v>
      </c>
      <c r="L82">
        <f t="shared" si="2"/>
        <v>0.93810000000000004</v>
      </c>
      <c r="M82">
        <f t="shared" si="3"/>
        <v>5.8365610117983392E-2</v>
      </c>
    </row>
    <row r="83" spans="2:13" x14ac:dyDescent="0.2">
      <c r="B83" s="7">
        <v>0.84599999999999997</v>
      </c>
      <c r="C83" s="7">
        <v>0.92200000000000004</v>
      </c>
      <c r="D83" s="7">
        <v>0.96299999999999997</v>
      </c>
      <c r="E83" s="7">
        <v>0.94199999999999995</v>
      </c>
      <c r="F83" s="7">
        <v>1.0589999999999999</v>
      </c>
      <c r="G83" s="7">
        <v>0.87</v>
      </c>
      <c r="H83" s="7">
        <v>0.91600000000000004</v>
      </c>
      <c r="I83" s="7">
        <v>0.98</v>
      </c>
      <c r="J83" s="7">
        <v>0.97</v>
      </c>
      <c r="K83" s="7">
        <v>0.92400000000000004</v>
      </c>
      <c r="L83">
        <f t="shared" si="2"/>
        <v>0.93920000000000015</v>
      </c>
      <c r="M83">
        <f t="shared" si="3"/>
        <v>5.9702596258454269E-2</v>
      </c>
    </row>
    <row r="84" spans="2:13" x14ac:dyDescent="0.2">
      <c r="B84" s="7">
        <v>0.84499999999999997</v>
      </c>
      <c r="C84" s="7">
        <v>0.91900000000000004</v>
      </c>
      <c r="D84" s="7">
        <v>0.96</v>
      </c>
      <c r="E84" s="7">
        <v>0.94099999999999995</v>
      </c>
      <c r="F84" s="7">
        <v>1.0620000000000001</v>
      </c>
      <c r="G84" s="7">
        <v>0.86799999999999999</v>
      </c>
      <c r="H84" s="7">
        <v>0.91400000000000003</v>
      </c>
      <c r="I84" s="7">
        <v>0.97799999999999998</v>
      </c>
      <c r="J84" s="7">
        <v>0.96899999999999997</v>
      </c>
      <c r="K84" s="7">
        <v>0.92200000000000004</v>
      </c>
      <c r="L84">
        <f t="shared" si="2"/>
        <v>0.93779999999999997</v>
      </c>
      <c r="M84">
        <f t="shared" si="3"/>
        <v>6.0710240761615616E-2</v>
      </c>
    </row>
    <row r="85" spans="2:13" x14ac:dyDescent="0.2">
      <c r="B85" s="7">
        <v>0.84899999999999998</v>
      </c>
      <c r="C85" s="7">
        <v>0.92100000000000004</v>
      </c>
      <c r="D85" s="7">
        <v>0.96</v>
      </c>
      <c r="E85" s="7">
        <v>0.94199999999999995</v>
      </c>
      <c r="F85" s="7">
        <v>1.0720000000000001</v>
      </c>
      <c r="G85" s="7">
        <v>0.86899999999999999</v>
      </c>
      <c r="H85" s="7">
        <v>0.91300000000000003</v>
      </c>
      <c r="I85" s="7">
        <v>0.98</v>
      </c>
      <c r="J85" s="7">
        <v>0.96899999999999997</v>
      </c>
      <c r="K85" s="7">
        <v>0.92300000000000004</v>
      </c>
      <c r="L85">
        <f t="shared" si="2"/>
        <v>0.93979999999999997</v>
      </c>
      <c r="M85">
        <f t="shared" si="3"/>
        <v>6.2333868090397794E-2</v>
      </c>
    </row>
    <row r="86" spans="2:13" x14ac:dyDescent="0.2">
      <c r="B86" s="7">
        <v>0.84599999999999997</v>
      </c>
      <c r="C86" s="7">
        <v>0.91600000000000004</v>
      </c>
      <c r="D86" s="7">
        <v>0.95299999999999996</v>
      </c>
      <c r="E86" s="7">
        <v>0.93799999999999994</v>
      </c>
      <c r="F86" s="7">
        <v>1.0760000000000001</v>
      </c>
      <c r="G86" s="7">
        <v>0.86499999999999999</v>
      </c>
      <c r="H86" s="7">
        <v>0.90900000000000003</v>
      </c>
      <c r="I86" s="7">
        <v>0.97499999999999998</v>
      </c>
      <c r="J86" s="7">
        <v>0.96499999999999997</v>
      </c>
      <c r="K86" s="7">
        <v>0.91900000000000004</v>
      </c>
      <c r="L86">
        <f t="shared" si="2"/>
        <v>0.93620000000000003</v>
      </c>
      <c r="M86">
        <f t="shared" si="3"/>
        <v>6.3956235036155787E-2</v>
      </c>
    </row>
    <row r="87" spans="2:13" x14ac:dyDescent="0.2">
      <c r="B87" s="7">
        <v>0.84699999999999998</v>
      </c>
      <c r="C87" s="7">
        <v>0.91700000000000004</v>
      </c>
      <c r="D87" s="7">
        <v>0.95299999999999996</v>
      </c>
      <c r="E87" s="7">
        <v>0.93899999999999995</v>
      </c>
      <c r="F87" s="7">
        <v>1.083</v>
      </c>
      <c r="G87" s="7">
        <v>0.86499999999999999</v>
      </c>
      <c r="H87" s="7">
        <v>0.91</v>
      </c>
      <c r="I87" s="7">
        <v>0.97499999999999998</v>
      </c>
      <c r="J87" s="7">
        <v>0.96599999999999997</v>
      </c>
      <c r="K87" s="7">
        <v>0.92</v>
      </c>
      <c r="L87">
        <f t="shared" si="2"/>
        <v>0.9375</v>
      </c>
      <c r="M87">
        <f t="shared" si="3"/>
        <v>6.5456092153442821E-2</v>
      </c>
    </row>
    <row r="88" spans="2:13" x14ac:dyDescent="0.2">
      <c r="B88" s="7">
        <v>0.84899999999999998</v>
      </c>
      <c r="C88" s="7">
        <v>0.92100000000000004</v>
      </c>
      <c r="D88" s="7">
        <v>0.95699999999999996</v>
      </c>
      <c r="E88" s="7">
        <v>0.94599999999999995</v>
      </c>
      <c r="F88" s="7">
        <v>1.0920000000000001</v>
      </c>
      <c r="G88" s="7">
        <v>0.86699999999999999</v>
      </c>
      <c r="H88" s="7">
        <v>0.91400000000000003</v>
      </c>
      <c r="I88" s="7">
        <v>0.97899999999999998</v>
      </c>
      <c r="J88" s="7">
        <v>0.96899999999999997</v>
      </c>
      <c r="K88" s="7">
        <v>0.92300000000000004</v>
      </c>
      <c r="L88">
        <f t="shared" si="2"/>
        <v>0.94169999999999998</v>
      </c>
      <c r="M88">
        <f t="shared" si="3"/>
        <v>6.7245900329396396E-2</v>
      </c>
    </row>
    <row r="89" spans="2:13" x14ac:dyDescent="0.2">
      <c r="B89" s="7">
        <v>0.85</v>
      </c>
      <c r="C89" s="7">
        <v>0.91800000000000004</v>
      </c>
      <c r="D89" s="7">
        <v>0.95399999999999996</v>
      </c>
      <c r="E89" s="7">
        <v>0.94499999999999995</v>
      </c>
      <c r="F89" s="7">
        <v>1.0920000000000001</v>
      </c>
      <c r="G89" s="7">
        <v>0.86599999999999999</v>
      </c>
      <c r="H89" s="7">
        <v>0.91200000000000003</v>
      </c>
      <c r="I89" s="7">
        <v>0.97599999999999998</v>
      </c>
      <c r="J89" s="7">
        <v>0.96699999999999997</v>
      </c>
      <c r="K89" s="7">
        <v>0.92100000000000004</v>
      </c>
      <c r="L89">
        <f t="shared" si="2"/>
        <v>0.94009999999999994</v>
      </c>
      <c r="M89">
        <f t="shared" si="3"/>
        <v>6.7127490642805959E-2</v>
      </c>
    </row>
    <row r="90" spans="2:13" x14ac:dyDescent="0.2">
      <c r="B90" s="7">
        <v>0.85</v>
      </c>
      <c r="C90" s="7">
        <v>0.91400000000000003</v>
      </c>
      <c r="D90" s="7">
        <v>0.94699999999999995</v>
      </c>
      <c r="E90" s="7">
        <v>0.94199999999999995</v>
      </c>
      <c r="F90" s="7">
        <v>1.0940000000000001</v>
      </c>
      <c r="G90" s="7">
        <v>0.86199999999999999</v>
      </c>
      <c r="H90" s="7">
        <v>0.90900000000000003</v>
      </c>
      <c r="I90" s="7">
        <v>0.97199999999999998</v>
      </c>
      <c r="J90" s="7">
        <v>0.96299999999999997</v>
      </c>
      <c r="K90" s="7">
        <v>0.92</v>
      </c>
      <c r="L90">
        <f t="shared" si="2"/>
        <v>0.93729999999999991</v>
      </c>
      <c r="M90">
        <f t="shared" si="3"/>
        <v>6.7880695995908083E-2</v>
      </c>
    </row>
    <row r="91" spans="2:13" x14ac:dyDescent="0.2">
      <c r="B91" s="7">
        <v>0.84799999999999998</v>
      </c>
      <c r="C91" s="7">
        <v>0.91</v>
      </c>
      <c r="D91" s="7">
        <v>0.94199999999999995</v>
      </c>
      <c r="E91" s="7">
        <v>0.93899999999999995</v>
      </c>
      <c r="F91" s="7">
        <v>1.0900000000000001</v>
      </c>
      <c r="G91" s="7">
        <v>0.85799999999999998</v>
      </c>
      <c r="H91" s="7">
        <v>0.90500000000000003</v>
      </c>
      <c r="I91" s="7">
        <v>0.96899999999999997</v>
      </c>
      <c r="J91" s="7">
        <v>0.95899999999999996</v>
      </c>
      <c r="K91" s="7">
        <v>0.91700000000000004</v>
      </c>
      <c r="L91">
        <f t="shared" si="2"/>
        <v>0.93369999999999997</v>
      </c>
      <c r="M91">
        <f t="shared" si="3"/>
        <v>6.7619934601828455E-2</v>
      </c>
    </row>
    <row r="92" spans="2:13" x14ac:dyDescent="0.2">
      <c r="B92" s="7">
        <v>0.84799999999999998</v>
      </c>
      <c r="C92" s="7">
        <v>0.91200000000000003</v>
      </c>
      <c r="D92" s="7">
        <v>0.94199999999999995</v>
      </c>
      <c r="E92" s="7">
        <v>0.94</v>
      </c>
      <c r="F92" s="7">
        <v>1.0980000000000001</v>
      </c>
      <c r="G92" s="7">
        <v>0.85899999999999999</v>
      </c>
      <c r="H92" s="7">
        <v>0.90400000000000003</v>
      </c>
      <c r="I92" s="7">
        <v>0.96699999999999997</v>
      </c>
      <c r="J92" s="7">
        <v>0.95799999999999996</v>
      </c>
      <c r="K92" s="7">
        <v>0.92</v>
      </c>
      <c r="L92">
        <f t="shared" si="2"/>
        <v>0.93479999999999985</v>
      </c>
      <c r="M92">
        <f t="shared" si="3"/>
        <v>6.9326602237364698E-2</v>
      </c>
    </row>
    <row r="93" spans="2:13" x14ac:dyDescent="0.2">
      <c r="B93" s="7">
        <v>0.84599999999999997</v>
      </c>
      <c r="C93" s="7">
        <v>0.90900000000000003</v>
      </c>
      <c r="D93" s="7">
        <v>0.94</v>
      </c>
      <c r="E93" s="7">
        <v>0.94</v>
      </c>
      <c r="F93" s="7">
        <v>1.1000000000000001</v>
      </c>
      <c r="G93" s="7">
        <v>0.85699999999999998</v>
      </c>
      <c r="H93" s="7">
        <v>0.90200000000000002</v>
      </c>
      <c r="I93" s="7">
        <v>0.96499999999999997</v>
      </c>
      <c r="J93" s="7">
        <v>0.95599999999999996</v>
      </c>
      <c r="K93" s="7">
        <v>0.91900000000000004</v>
      </c>
      <c r="L93">
        <f t="shared" si="2"/>
        <v>0.93340000000000001</v>
      </c>
      <c r="M93">
        <f t="shared" si="3"/>
        <v>7.0408648458678572E-2</v>
      </c>
    </row>
    <row r="94" spans="2:13" x14ac:dyDescent="0.2">
      <c r="B94" s="7">
        <v>0.84599999999999997</v>
      </c>
      <c r="C94" s="7">
        <v>0.90600000000000003</v>
      </c>
      <c r="D94" s="7">
        <v>0.93700000000000006</v>
      </c>
      <c r="E94" s="7">
        <v>0.93799999999999994</v>
      </c>
      <c r="F94" s="7">
        <v>1.097</v>
      </c>
      <c r="G94" s="7">
        <v>0.85399999999999998</v>
      </c>
      <c r="H94" s="7">
        <v>0.89900000000000002</v>
      </c>
      <c r="I94" s="7">
        <v>0.96199999999999997</v>
      </c>
      <c r="J94" s="7">
        <v>0.95399999999999996</v>
      </c>
      <c r="K94" s="7">
        <v>0.91700000000000004</v>
      </c>
      <c r="L94">
        <f t="shared" si="2"/>
        <v>0.93100000000000005</v>
      </c>
      <c r="M94">
        <f t="shared" si="3"/>
        <v>7.0023805475947484E-2</v>
      </c>
    </row>
    <row r="95" spans="2:13" x14ac:dyDescent="0.2">
      <c r="B95" s="7">
        <v>0.84499999999999997</v>
      </c>
      <c r="C95" s="7">
        <v>0.9</v>
      </c>
      <c r="D95" s="7">
        <v>0.92900000000000005</v>
      </c>
      <c r="E95" s="7">
        <v>0.93200000000000005</v>
      </c>
      <c r="F95" s="7">
        <v>1.087</v>
      </c>
      <c r="G95" s="7">
        <v>0.84899999999999998</v>
      </c>
      <c r="H95" s="7">
        <v>0.89300000000000002</v>
      </c>
      <c r="I95" s="7">
        <v>0.95599999999999996</v>
      </c>
      <c r="J95" s="7">
        <v>0.94699999999999995</v>
      </c>
      <c r="K95" s="7">
        <v>0.91300000000000003</v>
      </c>
      <c r="L95">
        <f t="shared" si="2"/>
        <v>0.92509999999999992</v>
      </c>
      <c r="M95">
        <f t="shared" si="3"/>
        <v>6.8087280587329796E-2</v>
      </c>
    </row>
    <row r="96" spans="2:13" x14ac:dyDescent="0.2">
      <c r="B96" s="7">
        <v>0.84699999999999998</v>
      </c>
      <c r="C96" s="7">
        <v>0.90500000000000003</v>
      </c>
      <c r="D96" s="7">
        <v>0.93700000000000006</v>
      </c>
      <c r="E96" s="7">
        <v>0.93899999999999995</v>
      </c>
      <c r="F96" s="7">
        <v>1.105</v>
      </c>
      <c r="G96" s="7">
        <v>0.85299999999999998</v>
      </c>
      <c r="H96" s="7">
        <v>0.89600000000000002</v>
      </c>
      <c r="I96" s="7">
        <v>0.95899999999999996</v>
      </c>
      <c r="J96" s="7">
        <v>0.95099999999999996</v>
      </c>
      <c r="K96" s="7">
        <v>0.91800000000000004</v>
      </c>
      <c r="L96">
        <f t="shared" si="2"/>
        <v>0.93099999999999983</v>
      </c>
      <c r="M96">
        <f t="shared" si="3"/>
        <v>7.2087909295988503E-2</v>
      </c>
    </row>
    <row r="97" spans="2:13" x14ac:dyDescent="0.2">
      <c r="B97" s="7">
        <v>0.84899999999999998</v>
      </c>
      <c r="C97" s="7">
        <v>0.91400000000000003</v>
      </c>
      <c r="D97" s="7">
        <v>0.94399999999999995</v>
      </c>
      <c r="E97" s="7">
        <v>0.94899999999999995</v>
      </c>
      <c r="F97" s="7">
        <v>1.131</v>
      </c>
      <c r="G97" s="7">
        <v>0.86</v>
      </c>
      <c r="H97" s="7">
        <v>0.90200000000000002</v>
      </c>
      <c r="I97" s="7">
        <v>0.96299999999999997</v>
      </c>
      <c r="J97" s="7">
        <v>0.95899999999999996</v>
      </c>
      <c r="K97" s="7">
        <v>0.92500000000000004</v>
      </c>
      <c r="L97">
        <f t="shared" si="2"/>
        <v>0.9396000000000001</v>
      </c>
      <c r="M97">
        <f t="shared" si="3"/>
        <v>7.7812024206488251E-2</v>
      </c>
    </row>
    <row r="98" spans="2:13" x14ac:dyDescent="0.2">
      <c r="B98" s="7">
        <v>0.85</v>
      </c>
      <c r="C98" s="7">
        <v>0.91100000000000003</v>
      </c>
      <c r="D98" s="7">
        <v>0.94499999999999995</v>
      </c>
      <c r="E98" s="7">
        <v>0.94699999999999995</v>
      </c>
      <c r="F98" s="7">
        <v>1.1259999999999999</v>
      </c>
      <c r="G98" s="7">
        <v>0.85899999999999999</v>
      </c>
      <c r="H98" s="7">
        <v>0.89900000000000002</v>
      </c>
      <c r="I98" s="7">
        <v>0.96399999999999997</v>
      </c>
      <c r="J98" s="7">
        <v>0.95699999999999996</v>
      </c>
      <c r="K98" s="7">
        <v>0.92100000000000004</v>
      </c>
      <c r="L98">
        <f t="shared" si="2"/>
        <v>0.93789999999999996</v>
      </c>
      <c r="M98">
        <f t="shared" si="3"/>
        <v>7.6764358048945228E-2</v>
      </c>
    </row>
    <row r="99" spans="2:13" x14ac:dyDescent="0.2">
      <c r="B99" s="7">
        <v>0.85</v>
      </c>
      <c r="C99" s="7">
        <v>0.90800000000000003</v>
      </c>
      <c r="D99" s="7">
        <v>0.93500000000000005</v>
      </c>
      <c r="E99" s="7">
        <v>0.94199999999999995</v>
      </c>
      <c r="F99" s="7">
        <v>1.1120000000000001</v>
      </c>
      <c r="G99" s="7">
        <v>0.85499999999999998</v>
      </c>
      <c r="H99" s="7">
        <v>0.89500000000000002</v>
      </c>
      <c r="I99" s="7">
        <v>0.95799999999999996</v>
      </c>
      <c r="J99" s="7">
        <v>0.95199999999999996</v>
      </c>
      <c r="K99" s="7">
        <v>0.92100000000000004</v>
      </c>
      <c r="L99">
        <f t="shared" si="2"/>
        <v>0.93279999999999996</v>
      </c>
      <c r="M99">
        <f t="shared" si="3"/>
        <v>7.3255716500488913E-2</v>
      </c>
    </row>
    <row r="100" spans="2:13" x14ac:dyDescent="0.2">
      <c r="B100" s="7">
        <v>0.85</v>
      </c>
      <c r="C100" s="7">
        <v>0.90700000000000003</v>
      </c>
      <c r="D100" s="7">
        <v>0.93500000000000005</v>
      </c>
      <c r="E100" s="7">
        <v>0.94199999999999995</v>
      </c>
      <c r="F100" s="7">
        <v>1.113</v>
      </c>
      <c r="G100" s="7">
        <v>0.85399999999999998</v>
      </c>
      <c r="H100" s="7">
        <v>0.89300000000000002</v>
      </c>
      <c r="I100" s="7">
        <v>0.95599999999999996</v>
      </c>
      <c r="J100" s="7">
        <v>0.94899999999999995</v>
      </c>
      <c r="K100" s="7">
        <v>0.91800000000000004</v>
      </c>
      <c r="L100">
        <f t="shared" si="2"/>
        <v>0.93169999999999986</v>
      </c>
      <c r="M100">
        <f t="shared" si="3"/>
        <v>7.3699163269786636E-2</v>
      </c>
    </row>
    <row r="101" spans="2:13" x14ac:dyDescent="0.2">
      <c r="L101" t="e">
        <f t="shared" si="2"/>
        <v>#DIV/0!</v>
      </c>
      <c r="M101" t="e">
        <f t="shared" si="3"/>
        <v>#DIV/0!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B104" s="5" t="s">
        <v>73</v>
      </c>
      <c r="C104" s="5" t="s">
        <v>74</v>
      </c>
      <c r="D104" s="5" t="s">
        <v>75</v>
      </c>
      <c r="E104" s="5" t="s">
        <v>76</v>
      </c>
      <c r="F104" s="5" t="s">
        <v>77</v>
      </c>
      <c r="G104" s="5" t="s">
        <v>85</v>
      </c>
      <c r="H104" s="5" t="s">
        <v>86</v>
      </c>
      <c r="I104" s="5" t="s">
        <v>87</v>
      </c>
      <c r="J104" s="5" t="s">
        <v>88</v>
      </c>
      <c r="K104" s="5" t="s">
        <v>89</v>
      </c>
      <c r="L104" t="e">
        <f t="shared" si="2"/>
        <v>#DIV/0!</v>
      </c>
      <c r="M104">
        <f t="shared" si="3"/>
        <v>0</v>
      </c>
    </row>
    <row r="105" spans="2:13" x14ac:dyDescent="0.2">
      <c r="B105" s="7">
        <v>5215</v>
      </c>
      <c r="C105" s="7">
        <v>5507</v>
      </c>
      <c r="D105" s="7">
        <v>5489</v>
      </c>
      <c r="E105" s="7">
        <v>5539</v>
      </c>
      <c r="F105" s="7">
        <v>5574</v>
      </c>
      <c r="G105" s="7">
        <v>5342</v>
      </c>
      <c r="H105" s="7">
        <v>5329</v>
      </c>
      <c r="I105" s="7">
        <v>5346</v>
      </c>
      <c r="J105" s="7">
        <v>5536</v>
      </c>
      <c r="K105" s="7">
        <v>5642</v>
      </c>
      <c r="L105">
        <f t="shared" si="2"/>
        <v>5451.9</v>
      </c>
      <c r="M105">
        <f t="shared" si="3"/>
        <v>135.25157628984917</v>
      </c>
    </row>
    <row r="106" spans="2:13" x14ac:dyDescent="0.2">
      <c r="B106" s="7">
        <v>5220</v>
      </c>
      <c r="C106" s="7">
        <v>5437</v>
      </c>
      <c r="D106" s="7">
        <v>5350</v>
      </c>
      <c r="E106" s="7">
        <v>5362</v>
      </c>
      <c r="F106" s="7">
        <v>5471</v>
      </c>
      <c r="G106" s="7">
        <v>5353</v>
      </c>
      <c r="H106" s="7">
        <v>5365</v>
      </c>
      <c r="I106" s="7">
        <v>5306</v>
      </c>
      <c r="J106" s="7">
        <v>5360</v>
      </c>
      <c r="K106" s="7">
        <v>5467</v>
      </c>
      <c r="L106">
        <f t="shared" si="2"/>
        <v>5369.1</v>
      </c>
      <c r="M106">
        <f t="shared" si="3"/>
        <v>75.693020373964032</v>
      </c>
    </row>
    <row r="107" spans="2:13" x14ac:dyDescent="0.2">
      <c r="B107" s="7">
        <v>5199</v>
      </c>
      <c r="C107" s="7">
        <v>5409</v>
      </c>
      <c r="D107" s="7">
        <v>5281</v>
      </c>
      <c r="E107" s="7">
        <v>5293</v>
      </c>
      <c r="F107" s="7">
        <v>5434</v>
      </c>
      <c r="G107" s="7">
        <v>5201</v>
      </c>
      <c r="H107" s="7">
        <v>5235</v>
      </c>
      <c r="I107" s="7">
        <v>5249</v>
      </c>
      <c r="J107" s="7">
        <v>5394</v>
      </c>
      <c r="K107" s="7">
        <v>5520</v>
      </c>
      <c r="L107">
        <f t="shared" si="2"/>
        <v>5321.5</v>
      </c>
      <c r="M107">
        <f t="shared" si="3"/>
        <v>110.39751406218852</v>
      </c>
    </row>
    <row r="108" spans="2:13" x14ac:dyDescent="0.2">
      <c r="B108" s="7">
        <v>5103</v>
      </c>
      <c r="C108" s="7">
        <v>5393</v>
      </c>
      <c r="D108" s="7">
        <v>5341</v>
      </c>
      <c r="E108" s="7">
        <v>5282</v>
      </c>
      <c r="F108" s="7">
        <v>5403</v>
      </c>
      <c r="G108" s="7">
        <v>5284</v>
      </c>
      <c r="H108" s="7">
        <v>5245</v>
      </c>
      <c r="I108" s="7">
        <v>5205</v>
      </c>
      <c r="J108" s="7">
        <v>5286</v>
      </c>
      <c r="K108" s="7">
        <v>5355</v>
      </c>
      <c r="L108">
        <f t="shared" si="2"/>
        <v>5289.7</v>
      </c>
      <c r="M108">
        <f t="shared" si="3"/>
        <v>91.005555385982404</v>
      </c>
    </row>
    <row r="109" spans="2:13" x14ac:dyDescent="0.2">
      <c r="B109" s="7">
        <v>5068</v>
      </c>
      <c r="C109" s="7">
        <v>5316</v>
      </c>
      <c r="D109" s="7">
        <v>5321</v>
      </c>
      <c r="E109" s="7">
        <v>5364</v>
      </c>
      <c r="F109" s="7">
        <v>5463</v>
      </c>
      <c r="G109" s="7">
        <v>5171</v>
      </c>
      <c r="H109" s="7">
        <v>5238</v>
      </c>
      <c r="I109" s="7">
        <v>5230</v>
      </c>
      <c r="J109" s="7">
        <v>5325</v>
      </c>
      <c r="K109" s="7">
        <v>5410</v>
      </c>
      <c r="L109">
        <f t="shared" si="2"/>
        <v>5290.6</v>
      </c>
      <c r="M109">
        <f t="shared" si="3"/>
        <v>116.62494492079205</v>
      </c>
    </row>
    <row r="110" spans="2:13" x14ac:dyDescent="0.2">
      <c r="B110" s="7">
        <v>5054</v>
      </c>
      <c r="C110" s="7">
        <v>5275</v>
      </c>
      <c r="D110" s="7">
        <v>5284</v>
      </c>
      <c r="E110" s="7">
        <v>5350</v>
      </c>
      <c r="F110" s="7">
        <v>5467</v>
      </c>
      <c r="G110" s="7">
        <v>5162</v>
      </c>
      <c r="H110" s="7">
        <v>5224</v>
      </c>
      <c r="I110" s="7">
        <v>5277</v>
      </c>
      <c r="J110" s="7">
        <v>5374</v>
      </c>
      <c r="K110" s="7">
        <v>5400</v>
      </c>
      <c r="L110">
        <f t="shared" si="2"/>
        <v>5286.7</v>
      </c>
      <c r="M110">
        <f t="shared" si="3"/>
        <v>120.57367503361218</v>
      </c>
    </row>
    <row r="111" spans="2:13" x14ac:dyDescent="0.2">
      <c r="B111" s="7">
        <v>5189</v>
      </c>
      <c r="C111" s="7">
        <v>5331</v>
      </c>
      <c r="D111" s="7">
        <v>5327</v>
      </c>
      <c r="E111" s="7">
        <v>5246</v>
      </c>
      <c r="F111" s="7">
        <v>5352</v>
      </c>
      <c r="G111" s="7">
        <v>5215</v>
      </c>
      <c r="H111" s="7">
        <v>5178</v>
      </c>
      <c r="I111" s="7">
        <v>5155</v>
      </c>
      <c r="J111" s="7">
        <v>5275</v>
      </c>
      <c r="K111" s="7">
        <v>5422</v>
      </c>
      <c r="L111">
        <f t="shared" si="2"/>
        <v>5269</v>
      </c>
      <c r="M111">
        <f t="shared" si="3"/>
        <v>87.34605505306655</v>
      </c>
    </row>
    <row r="112" spans="2:13" x14ac:dyDescent="0.2">
      <c r="B112" s="7">
        <v>5137</v>
      </c>
      <c r="C112" s="7">
        <v>5379</v>
      </c>
      <c r="D112" s="7">
        <v>5350</v>
      </c>
      <c r="E112" s="7">
        <v>5277</v>
      </c>
      <c r="F112" s="7">
        <v>5377</v>
      </c>
      <c r="G112" s="7">
        <v>5149</v>
      </c>
      <c r="H112" s="7">
        <v>5241</v>
      </c>
      <c r="I112" s="7">
        <v>5264</v>
      </c>
      <c r="J112" s="7">
        <v>5391</v>
      </c>
      <c r="K112" s="7">
        <v>5424</v>
      </c>
      <c r="L112">
        <f t="shared" si="2"/>
        <v>5298.9</v>
      </c>
      <c r="M112">
        <f t="shared" si="3"/>
        <v>101.6480310789256</v>
      </c>
    </row>
    <row r="113" spans="2:13" x14ac:dyDescent="0.2">
      <c r="B113" s="7">
        <v>5201</v>
      </c>
      <c r="C113" s="7">
        <v>5425</v>
      </c>
      <c r="D113" s="7">
        <v>5403</v>
      </c>
      <c r="E113" s="7">
        <v>5347</v>
      </c>
      <c r="F113" s="7">
        <v>5408</v>
      </c>
      <c r="G113" s="7">
        <v>5306</v>
      </c>
      <c r="H113" s="7">
        <v>5367</v>
      </c>
      <c r="I113" s="7">
        <v>5305</v>
      </c>
      <c r="J113" s="7">
        <v>5329</v>
      </c>
      <c r="K113" s="7">
        <v>5408</v>
      </c>
      <c r="L113">
        <f t="shared" si="2"/>
        <v>5349.9</v>
      </c>
      <c r="M113">
        <f t="shared" si="3"/>
        <v>68.364139397461557</v>
      </c>
    </row>
    <row r="114" spans="2:13" x14ac:dyDescent="0.2">
      <c r="B114" s="7">
        <v>5269</v>
      </c>
      <c r="C114" s="7">
        <v>5463</v>
      </c>
      <c r="D114" s="7">
        <v>5358</v>
      </c>
      <c r="E114" s="7">
        <v>5371</v>
      </c>
      <c r="F114" s="7">
        <v>5486</v>
      </c>
      <c r="G114" s="7">
        <v>5244</v>
      </c>
      <c r="H114" s="7">
        <v>5318</v>
      </c>
      <c r="I114" s="7">
        <v>5382</v>
      </c>
      <c r="J114" s="7">
        <v>5486</v>
      </c>
      <c r="K114" s="7">
        <v>5528</v>
      </c>
      <c r="L114">
        <f t="shared" si="2"/>
        <v>5390.5</v>
      </c>
      <c r="M114">
        <f t="shared" si="3"/>
        <v>97.4066504688235</v>
      </c>
    </row>
    <row r="115" spans="2:13" x14ac:dyDescent="0.2">
      <c r="B115" s="7">
        <v>5388</v>
      </c>
      <c r="C115" s="7">
        <v>5559</v>
      </c>
      <c r="D115" s="7">
        <v>5499</v>
      </c>
      <c r="E115" s="7">
        <v>5468</v>
      </c>
      <c r="F115" s="7">
        <v>5491</v>
      </c>
      <c r="G115" s="7">
        <v>5363</v>
      </c>
      <c r="H115" s="7">
        <v>5386</v>
      </c>
      <c r="I115" s="7">
        <v>5389</v>
      </c>
      <c r="J115" s="7">
        <v>5442</v>
      </c>
      <c r="K115" s="7">
        <v>5565</v>
      </c>
      <c r="L115">
        <f t="shared" si="2"/>
        <v>5455</v>
      </c>
      <c r="M115">
        <f t="shared" si="3"/>
        <v>73.45142007552414</v>
      </c>
    </row>
    <row r="116" spans="2:13" x14ac:dyDescent="0.2">
      <c r="B116" s="7">
        <v>5337</v>
      </c>
      <c r="C116" s="7">
        <v>5550</v>
      </c>
      <c r="D116" s="7">
        <v>5607</v>
      </c>
      <c r="E116" s="7">
        <v>5619</v>
      </c>
      <c r="F116" s="7">
        <v>5613</v>
      </c>
      <c r="G116" s="7">
        <v>5377</v>
      </c>
      <c r="H116" s="7">
        <v>5443</v>
      </c>
      <c r="I116" s="7">
        <v>5515</v>
      </c>
      <c r="J116" s="7">
        <v>5619</v>
      </c>
      <c r="K116" s="7">
        <v>5742</v>
      </c>
      <c r="L116">
        <f t="shared" si="2"/>
        <v>5542.2</v>
      </c>
      <c r="M116">
        <f t="shared" si="3"/>
        <v>125.15217403891421</v>
      </c>
    </row>
    <row r="117" spans="2:13" x14ac:dyDescent="0.2">
      <c r="B117" s="7">
        <v>5498</v>
      </c>
      <c r="C117" s="7">
        <v>5728</v>
      </c>
      <c r="D117" s="7">
        <v>5725</v>
      </c>
      <c r="E117" s="7">
        <v>5711</v>
      </c>
      <c r="F117" s="7">
        <v>5658</v>
      </c>
      <c r="G117" s="7">
        <v>5491</v>
      </c>
      <c r="H117" s="7">
        <v>5607</v>
      </c>
      <c r="I117" s="7">
        <v>5649</v>
      </c>
      <c r="J117" s="7">
        <v>5730</v>
      </c>
      <c r="K117" s="7">
        <v>5828</v>
      </c>
      <c r="L117">
        <f t="shared" si="2"/>
        <v>5662.5</v>
      </c>
      <c r="M117">
        <f t="shared" si="3"/>
        <v>106.58877364275595</v>
      </c>
    </row>
    <row r="118" spans="2:13" x14ac:dyDescent="0.2">
      <c r="B118" s="7">
        <v>5670</v>
      </c>
      <c r="C118" s="7">
        <v>5813</v>
      </c>
      <c r="D118" s="7">
        <v>5724</v>
      </c>
      <c r="E118" s="7">
        <v>5766</v>
      </c>
      <c r="F118" s="7">
        <v>5801</v>
      </c>
      <c r="G118" s="7">
        <v>5693</v>
      </c>
      <c r="H118" s="7">
        <v>5804</v>
      </c>
      <c r="I118" s="7">
        <v>5798</v>
      </c>
      <c r="J118" s="7">
        <v>5802</v>
      </c>
      <c r="K118" s="7">
        <v>5846</v>
      </c>
      <c r="L118">
        <f t="shared" si="2"/>
        <v>5771.7</v>
      </c>
      <c r="M118">
        <f t="shared" si="3"/>
        <v>57.331492218500642</v>
      </c>
    </row>
    <row r="119" spans="2:13" x14ac:dyDescent="0.2">
      <c r="B119" s="7">
        <v>5730</v>
      </c>
      <c r="C119" s="7">
        <v>5872</v>
      </c>
      <c r="D119" s="7">
        <v>5871</v>
      </c>
      <c r="E119" s="7">
        <v>5912</v>
      </c>
      <c r="F119" s="7">
        <v>5945</v>
      </c>
      <c r="G119" s="7">
        <v>5752</v>
      </c>
      <c r="H119" s="7">
        <v>5825</v>
      </c>
      <c r="I119" s="7">
        <v>5836</v>
      </c>
      <c r="J119" s="7">
        <v>5909</v>
      </c>
      <c r="K119" s="7">
        <v>6080</v>
      </c>
      <c r="L119">
        <f t="shared" si="2"/>
        <v>5873.2</v>
      </c>
      <c r="M119">
        <f t="shared" si="3"/>
        <v>99.787329411659826</v>
      </c>
    </row>
    <row r="120" spans="2:13" x14ac:dyDescent="0.2">
      <c r="B120" s="7">
        <v>5956</v>
      </c>
      <c r="C120" s="7">
        <v>6103</v>
      </c>
      <c r="D120" s="7">
        <v>6087</v>
      </c>
      <c r="E120" s="7">
        <v>6053</v>
      </c>
      <c r="F120" s="7">
        <v>6109</v>
      </c>
      <c r="G120" s="7">
        <v>5946</v>
      </c>
      <c r="H120" s="7">
        <v>6056</v>
      </c>
      <c r="I120" s="7">
        <v>6046</v>
      </c>
      <c r="J120" s="7">
        <v>6032</v>
      </c>
      <c r="K120" s="7">
        <v>6205</v>
      </c>
      <c r="L120">
        <f t="shared" si="2"/>
        <v>6059.3</v>
      </c>
      <c r="M120">
        <f t="shared" si="3"/>
        <v>75.170990267374947</v>
      </c>
    </row>
    <row r="121" spans="2:13" x14ac:dyDescent="0.2">
      <c r="B121" s="7">
        <v>6096</v>
      </c>
      <c r="C121" s="7">
        <v>6236</v>
      </c>
      <c r="D121" s="7">
        <v>6309</v>
      </c>
      <c r="E121" s="7">
        <v>6299</v>
      </c>
      <c r="F121" s="7">
        <v>6358</v>
      </c>
      <c r="G121" s="7">
        <v>6036</v>
      </c>
      <c r="H121" s="7">
        <v>6223</v>
      </c>
      <c r="I121" s="7">
        <v>6319</v>
      </c>
      <c r="J121" s="7">
        <v>6282</v>
      </c>
      <c r="K121" s="7">
        <v>6410</v>
      </c>
      <c r="L121">
        <f t="shared" si="2"/>
        <v>6256.8</v>
      </c>
      <c r="M121">
        <f t="shared" si="3"/>
        <v>114.9423043675971</v>
      </c>
    </row>
    <row r="122" spans="2:13" x14ac:dyDescent="0.2">
      <c r="B122" s="7">
        <v>6319</v>
      </c>
      <c r="C122" s="7">
        <v>6394</v>
      </c>
      <c r="D122" s="7">
        <v>6471</v>
      </c>
      <c r="E122" s="7">
        <v>6465</v>
      </c>
      <c r="F122" s="7">
        <v>6641</v>
      </c>
      <c r="G122" s="7">
        <v>6201</v>
      </c>
      <c r="H122" s="7">
        <v>6445</v>
      </c>
      <c r="I122" s="7">
        <v>6575</v>
      </c>
      <c r="J122" s="7">
        <v>6442</v>
      </c>
      <c r="K122" s="7">
        <v>6600</v>
      </c>
      <c r="L122">
        <f t="shared" si="2"/>
        <v>6455.3</v>
      </c>
      <c r="M122">
        <f t="shared" si="3"/>
        <v>132.23636245585234</v>
      </c>
    </row>
    <row r="123" spans="2:13" x14ac:dyDescent="0.2">
      <c r="B123" s="7">
        <v>6492</v>
      </c>
      <c r="C123" s="7">
        <v>6507</v>
      </c>
      <c r="D123" s="7">
        <v>6604</v>
      </c>
      <c r="E123" s="7">
        <v>6647</v>
      </c>
      <c r="F123" s="7">
        <v>6993</v>
      </c>
      <c r="G123" s="7">
        <v>6375</v>
      </c>
      <c r="H123" s="7">
        <v>6555</v>
      </c>
      <c r="I123" s="7">
        <v>6822</v>
      </c>
      <c r="J123" s="7">
        <v>6593</v>
      </c>
      <c r="K123" s="7">
        <v>6744</v>
      </c>
      <c r="L123">
        <f t="shared" si="2"/>
        <v>6633.2</v>
      </c>
      <c r="M123">
        <f t="shared" si="3"/>
        <v>179.09761460040599</v>
      </c>
    </row>
    <row r="124" spans="2:13" x14ac:dyDescent="0.2">
      <c r="B124" s="7">
        <v>6694</v>
      </c>
      <c r="C124" s="7">
        <v>6650</v>
      </c>
      <c r="D124" s="7">
        <v>6745</v>
      </c>
      <c r="E124" s="7">
        <v>6710</v>
      </c>
      <c r="F124" s="7">
        <v>7246</v>
      </c>
      <c r="G124" s="7">
        <v>6464</v>
      </c>
      <c r="H124" s="7">
        <v>6774</v>
      </c>
      <c r="I124" s="7">
        <v>7052</v>
      </c>
      <c r="J124" s="7">
        <v>6738</v>
      </c>
      <c r="K124" s="7">
        <v>6848</v>
      </c>
      <c r="L124">
        <f t="shared" si="2"/>
        <v>6792.1</v>
      </c>
      <c r="M124">
        <f t="shared" si="3"/>
        <v>217.65847355688015</v>
      </c>
    </row>
    <row r="125" spans="2:13" x14ac:dyDescent="0.2">
      <c r="B125" s="7">
        <v>6753</v>
      </c>
      <c r="C125" s="7">
        <v>6773</v>
      </c>
      <c r="D125" s="7">
        <v>6919</v>
      </c>
      <c r="E125" s="7">
        <v>6873</v>
      </c>
      <c r="F125" s="7">
        <v>7385</v>
      </c>
      <c r="G125" s="7">
        <v>6607</v>
      </c>
      <c r="H125" s="7">
        <v>6924</v>
      </c>
      <c r="I125" s="7">
        <v>7205</v>
      </c>
      <c r="J125" s="7">
        <v>6817</v>
      </c>
      <c r="K125" s="7">
        <v>6923</v>
      </c>
      <c r="L125">
        <f t="shared" si="2"/>
        <v>6917.9</v>
      </c>
      <c r="M125">
        <f t="shared" si="3"/>
        <v>225.51592700590646</v>
      </c>
    </row>
    <row r="126" spans="2:13" x14ac:dyDescent="0.2">
      <c r="B126" s="7">
        <v>6959</v>
      </c>
      <c r="C126" s="7">
        <v>6830</v>
      </c>
      <c r="D126" s="7">
        <v>6920</v>
      </c>
      <c r="E126" s="7">
        <v>6899</v>
      </c>
      <c r="F126" s="7">
        <v>7636</v>
      </c>
      <c r="G126" s="7">
        <v>6775</v>
      </c>
      <c r="H126" s="7">
        <v>6978</v>
      </c>
      <c r="I126" s="7">
        <v>7259</v>
      </c>
      <c r="J126" s="7">
        <v>6851</v>
      </c>
      <c r="K126" s="7">
        <v>7110</v>
      </c>
      <c r="L126">
        <f t="shared" si="2"/>
        <v>7021.7</v>
      </c>
      <c r="M126">
        <f t="shared" si="3"/>
        <v>258.08269561862875</v>
      </c>
    </row>
    <row r="127" spans="2:13" x14ac:dyDescent="0.2">
      <c r="B127" s="7">
        <v>6953</v>
      </c>
      <c r="C127" s="7">
        <v>6945</v>
      </c>
      <c r="D127" s="7">
        <v>7127</v>
      </c>
      <c r="E127" s="7">
        <v>7045</v>
      </c>
      <c r="F127" s="7">
        <v>7743</v>
      </c>
      <c r="G127" s="7">
        <v>6793</v>
      </c>
      <c r="H127" s="7">
        <v>7114</v>
      </c>
      <c r="I127" s="7">
        <v>7536</v>
      </c>
      <c r="J127" s="7">
        <v>6994</v>
      </c>
      <c r="K127" s="7">
        <v>7115</v>
      </c>
      <c r="L127">
        <f t="shared" si="2"/>
        <v>7136.5</v>
      </c>
      <c r="M127">
        <f t="shared" si="3"/>
        <v>287.8109912193533</v>
      </c>
    </row>
    <row r="128" spans="2:13" x14ac:dyDescent="0.2">
      <c r="B128" s="7">
        <v>7159</v>
      </c>
      <c r="C128" s="7">
        <v>7139</v>
      </c>
      <c r="D128" s="7">
        <v>7164</v>
      </c>
      <c r="E128" s="7">
        <v>7048</v>
      </c>
      <c r="F128" s="7">
        <v>7926</v>
      </c>
      <c r="G128" s="7">
        <v>6918</v>
      </c>
      <c r="H128" s="7">
        <v>7194</v>
      </c>
      <c r="I128" s="7">
        <v>7626</v>
      </c>
      <c r="J128" s="7">
        <v>7131</v>
      </c>
      <c r="K128" s="7">
        <v>7265</v>
      </c>
      <c r="L128">
        <f t="shared" si="2"/>
        <v>7257</v>
      </c>
      <c r="M128">
        <f t="shared" si="3"/>
        <v>297.09893600916479</v>
      </c>
    </row>
    <row r="129" spans="2:13" x14ac:dyDescent="0.2">
      <c r="B129" s="7">
        <v>7257</v>
      </c>
      <c r="C129" s="7">
        <v>7187</v>
      </c>
      <c r="D129" s="7">
        <v>7329</v>
      </c>
      <c r="E129" s="7">
        <v>7284</v>
      </c>
      <c r="F129" s="7">
        <v>8170</v>
      </c>
      <c r="G129" s="7">
        <v>7094</v>
      </c>
      <c r="H129" s="7">
        <v>7359</v>
      </c>
      <c r="I129" s="7">
        <v>7723</v>
      </c>
      <c r="J129" s="7">
        <v>7162</v>
      </c>
      <c r="K129" s="7">
        <v>7406</v>
      </c>
      <c r="L129">
        <f t="shared" si="2"/>
        <v>7397.1</v>
      </c>
      <c r="M129">
        <f t="shared" si="3"/>
        <v>322.05191092948559</v>
      </c>
    </row>
    <row r="130" spans="2:13" x14ac:dyDescent="0.2">
      <c r="B130" s="7">
        <v>7507</v>
      </c>
      <c r="C130" s="7">
        <v>7438</v>
      </c>
      <c r="D130" s="7">
        <v>7512</v>
      </c>
      <c r="E130" s="7">
        <v>7355</v>
      </c>
      <c r="F130" s="7">
        <v>8419</v>
      </c>
      <c r="G130" s="7">
        <v>7191</v>
      </c>
      <c r="H130" s="7">
        <v>7525</v>
      </c>
      <c r="I130" s="7">
        <v>7979</v>
      </c>
      <c r="J130" s="7">
        <v>7455</v>
      </c>
      <c r="K130" s="7">
        <v>7601</v>
      </c>
      <c r="L130">
        <f t="shared" si="2"/>
        <v>7598.2</v>
      </c>
      <c r="M130">
        <f t="shared" si="3"/>
        <v>351.34086013442845</v>
      </c>
    </row>
    <row r="131" spans="2:13" x14ac:dyDescent="0.2">
      <c r="B131" s="7">
        <v>7625</v>
      </c>
      <c r="C131" s="7">
        <v>7499</v>
      </c>
      <c r="D131" s="7">
        <v>7683</v>
      </c>
      <c r="E131" s="7">
        <v>7667</v>
      </c>
      <c r="F131" s="7">
        <v>8779</v>
      </c>
      <c r="G131" s="7">
        <v>7447</v>
      </c>
      <c r="H131" s="7">
        <v>7666</v>
      </c>
      <c r="I131" s="7">
        <v>8188</v>
      </c>
      <c r="J131" s="7">
        <v>7628</v>
      </c>
      <c r="K131" s="7">
        <v>7797</v>
      </c>
      <c r="L131">
        <f t="shared" si="2"/>
        <v>7797.9</v>
      </c>
      <c r="M131">
        <f t="shared" si="3"/>
        <v>399.12444453105377</v>
      </c>
    </row>
    <row r="132" spans="2:13" x14ac:dyDescent="0.2">
      <c r="B132" s="7">
        <v>7964</v>
      </c>
      <c r="C132" s="7">
        <v>7889</v>
      </c>
      <c r="D132" s="7">
        <v>8053</v>
      </c>
      <c r="E132" s="7">
        <v>7869</v>
      </c>
      <c r="F132" s="7">
        <v>9127</v>
      </c>
      <c r="G132" s="7">
        <v>7729</v>
      </c>
      <c r="H132" s="7">
        <v>7974</v>
      </c>
      <c r="I132" s="7">
        <v>8517</v>
      </c>
      <c r="J132" s="7">
        <v>7909</v>
      </c>
      <c r="K132" s="7">
        <v>8093</v>
      </c>
      <c r="L132">
        <f t="shared" si="2"/>
        <v>8112.4</v>
      </c>
      <c r="M132">
        <f t="shared" si="3"/>
        <v>413.0798147251125</v>
      </c>
    </row>
    <row r="133" spans="2:13" x14ac:dyDescent="0.2">
      <c r="B133" s="7">
        <v>8403</v>
      </c>
      <c r="C133" s="7">
        <v>8188</v>
      </c>
      <c r="D133" s="7">
        <v>8387</v>
      </c>
      <c r="E133" s="7">
        <v>8261</v>
      </c>
      <c r="F133" s="7">
        <v>9829</v>
      </c>
      <c r="G133" s="7">
        <v>8060</v>
      </c>
      <c r="H133" s="7">
        <v>8484</v>
      </c>
      <c r="I133" s="7">
        <v>9040</v>
      </c>
      <c r="J133" s="7">
        <v>8282</v>
      </c>
      <c r="K133" s="7">
        <v>8426</v>
      </c>
      <c r="L133">
        <f t="shared" ref="L133:L196" si="4">AVERAGE(B133:K133)</f>
        <v>8536</v>
      </c>
      <c r="M133">
        <f t="shared" ref="M133:M196" si="5">STDEVA(B133:K133)</f>
        <v>523.70262978568712</v>
      </c>
    </row>
    <row r="134" spans="2:13" x14ac:dyDescent="0.2">
      <c r="B134" s="7">
        <v>8983</v>
      </c>
      <c r="C134" s="7">
        <v>8748</v>
      </c>
      <c r="D134" s="7">
        <v>8944</v>
      </c>
      <c r="E134" s="7">
        <v>8705</v>
      </c>
      <c r="F134" s="7">
        <v>10408</v>
      </c>
      <c r="G134" s="7">
        <v>8455</v>
      </c>
      <c r="H134" s="7">
        <v>8926</v>
      </c>
      <c r="I134" s="7">
        <v>9500</v>
      </c>
      <c r="J134" s="7">
        <v>8725</v>
      </c>
      <c r="K134" s="7">
        <v>8922</v>
      </c>
      <c r="L134">
        <f t="shared" si="4"/>
        <v>9031.6</v>
      </c>
      <c r="M134">
        <f t="shared" si="5"/>
        <v>553.83936700495065</v>
      </c>
    </row>
    <row r="135" spans="2:13" x14ac:dyDescent="0.2">
      <c r="B135" s="7">
        <v>9447</v>
      </c>
      <c r="C135" s="7">
        <v>9092</v>
      </c>
      <c r="D135" s="7">
        <v>9456</v>
      </c>
      <c r="E135" s="7">
        <v>9301</v>
      </c>
      <c r="F135" s="7">
        <v>11276</v>
      </c>
      <c r="G135" s="7">
        <v>9043</v>
      </c>
      <c r="H135" s="7">
        <v>9569</v>
      </c>
      <c r="I135" s="7">
        <v>10124</v>
      </c>
      <c r="J135" s="7">
        <v>9196</v>
      </c>
      <c r="K135" s="7">
        <v>9453</v>
      </c>
      <c r="L135">
        <f t="shared" si="4"/>
        <v>9595.7000000000007</v>
      </c>
      <c r="M135">
        <f t="shared" si="5"/>
        <v>664.2466158488628</v>
      </c>
    </row>
    <row r="136" spans="2:13" x14ac:dyDescent="0.2">
      <c r="B136" s="7">
        <v>10278</v>
      </c>
      <c r="C136" s="7">
        <v>9699</v>
      </c>
      <c r="D136" s="7">
        <v>9985</v>
      </c>
      <c r="E136" s="7">
        <v>9798</v>
      </c>
      <c r="F136" s="7">
        <v>12121</v>
      </c>
      <c r="G136" s="7">
        <v>9521</v>
      </c>
      <c r="H136" s="7">
        <v>10292</v>
      </c>
      <c r="I136" s="7">
        <v>10875</v>
      </c>
      <c r="J136" s="7">
        <v>9699</v>
      </c>
      <c r="K136" s="7">
        <v>9909</v>
      </c>
      <c r="L136">
        <f t="shared" si="4"/>
        <v>10217.700000000001</v>
      </c>
      <c r="M136">
        <f t="shared" si="5"/>
        <v>775.51660917810852</v>
      </c>
    </row>
    <row r="137" spans="2:13" x14ac:dyDescent="0.2">
      <c r="B137" s="7">
        <v>10877</v>
      </c>
      <c r="C137" s="7">
        <v>10304</v>
      </c>
      <c r="D137" s="7">
        <v>10759</v>
      </c>
      <c r="E137" s="7">
        <v>10415</v>
      </c>
      <c r="F137" s="7">
        <v>12994</v>
      </c>
      <c r="G137" s="7">
        <v>10141</v>
      </c>
      <c r="H137" s="7">
        <v>10976</v>
      </c>
      <c r="I137" s="7">
        <v>11659</v>
      </c>
      <c r="J137" s="7">
        <v>10286</v>
      </c>
      <c r="K137" s="7">
        <v>10466</v>
      </c>
      <c r="L137">
        <f t="shared" si="4"/>
        <v>10887.7</v>
      </c>
      <c r="M137">
        <f t="shared" si="5"/>
        <v>863.93570362614366</v>
      </c>
    </row>
    <row r="138" spans="2:13" x14ac:dyDescent="0.2">
      <c r="B138" s="7">
        <v>11587</v>
      </c>
      <c r="C138" s="7">
        <v>10846</v>
      </c>
      <c r="D138" s="7">
        <v>11404</v>
      </c>
      <c r="E138" s="7">
        <v>11124</v>
      </c>
      <c r="F138" s="7">
        <v>14057</v>
      </c>
      <c r="G138" s="7">
        <v>10646</v>
      </c>
      <c r="H138" s="7">
        <v>11744</v>
      </c>
      <c r="I138" s="7">
        <v>12475</v>
      </c>
      <c r="J138" s="7">
        <v>10957</v>
      </c>
      <c r="K138" s="7">
        <v>11106</v>
      </c>
      <c r="L138">
        <f t="shared" si="4"/>
        <v>11594.6</v>
      </c>
      <c r="M138">
        <f t="shared" si="5"/>
        <v>1012.378738966357</v>
      </c>
    </row>
    <row r="139" spans="2:13" x14ac:dyDescent="0.2">
      <c r="B139" s="7">
        <v>12392</v>
      </c>
      <c r="C139" s="7">
        <v>11544</v>
      </c>
      <c r="D139" s="7">
        <v>12058</v>
      </c>
      <c r="E139" s="7">
        <v>11619</v>
      </c>
      <c r="F139" s="7">
        <v>15018</v>
      </c>
      <c r="G139" s="7">
        <v>11267</v>
      </c>
      <c r="H139" s="7">
        <v>12408</v>
      </c>
      <c r="I139" s="7">
        <v>13167</v>
      </c>
      <c r="J139" s="7">
        <v>11522</v>
      </c>
      <c r="K139" s="7">
        <v>11789</v>
      </c>
      <c r="L139">
        <f t="shared" si="4"/>
        <v>12278.4</v>
      </c>
      <c r="M139">
        <f t="shared" si="5"/>
        <v>1114.6514353026341</v>
      </c>
    </row>
    <row r="140" spans="2:13" x14ac:dyDescent="0.2">
      <c r="B140" s="7">
        <v>13235</v>
      </c>
      <c r="C140" s="7">
        <v>12176</v>
      </c>
      <c r="D140" s="7">
        <v>12820</v>
      </c>
      <c r="E140" s="7">
        <v>12291</v>
      </c>
      <c r="F140" s="7">
        <v>16399</v>
      </c>
      <c r="G140" s="7">
        <v>11791</v>
      </c>
      <c r="H140" s="7">
        <v>13263</v>
      </c>
      <c r="I140" s="7">
        <v>14095</v>
      </c>
      <c r="J140" s="7">
        <v>12221</v>
      </c>
      <c r="K140" s="7">
        <v>12451</v>
      </c>
      <c r="L140">
        <f t="shared" si="4"/>
        <v>13074.2</v>
      </c>
      <c r="M140">
        <f t="shared" si="5"/>
        <v>1350.1252452190417</v>
      </c>
    </row>
    <row r="141" spans="2:13" x14ac:dyDescent="0.2">
      <c r="B141" s="7">
        <v>13990</v>
      </c>
      <c r="C141" s="7">
        <v>12805</v>
      </c>
      <c r="D141" s="7">
        <v>13515</v>
      </c>
      <c r="E141" s="7">
        <v>12942</v>
      </c>
      <c r="F141" s="7">
        <v>18058</v>
      </c>
      <c r="G141" s="7">
        <v>12446</v>
      </c>
      <c r="H141" s="7">
        <v>14142</v>
      </c>
      <c r="I141" s="7">
        <v>14984</v>
      </c>
      <c r="J141" s="7">
        <v>12773</v>
      </c>
      <c r="K141" s="7">
        <v>13032</v>
      </c>
      <c r="L141">
        <f t="shared" si="4"/>
        <v>13868.7</v>
      </c>
      <c r="M141">
        <f t="shared" si="5"/>
        <v>1664.1170531746425</v>
      </c>
    </row>
    <row r="142" spans="2:13" x14ac:dyDescent="0.2">
      <c r="B142" s="7">
        <v>14725</v>
      </c>
      <c r="C142" s="7">
        <v>13376</v>
      </c>
      <c r="D142" s="7">
        <v>14280</v>
      </c>
      <c r="E142" s="7">
        <v>13770</v>
      </c>
      <c r="F142" s="7">
        <v>19843</v>
      </c>
      <c r="G142" s="7">
        <v>13009</v>
      </c>
      <c r="H142" s="7">
        <v>14947</v>
      </c>
      <c r="I142" s="7">
        <v>15874</v>
      </c>
      <c r="J142" s="7">
        <v>13469</v>
      </c>
      <c r="K142" s="7">
        <v>13603</v>
      </c>
      <c r="L142">
        <f t="shared" si="4"/>
        <v>14689.6</v>
      </c>
      <c r="M142">
        <f t="shared" si="5"/>
        <v>2007.2591705551599</v>
      </c>
    </row>
    <row r="143" spans="2:13" x14ac:dyDescent="0.2">
      <c r="B143" s="7">
        <v>15549</v>
      </c>
      <c r="C143" s="7">
        <v>14047</v>
      </c>
      <c r="D143" s="7">
        <v>15086</v>
      </c>
      <c r="E143" s="7">
        <v>14535</v>
      </c>
      <c r="F143" s="7">
        <v>21554</v>
      </c>
      <c r="G143" s="7">
        <v>13706</v>
      </c>
      <c r="H143" s="7">
        <v>15734</v>
      </c>
      <c r="I143" s="7">
        <v>16794</v>
      </c>
      <c r="J143" s="7">
        <v>14098</v>
      </c>
      <c r="K143" s="7">
        <v>14398</v>
      </c>
      <c r="L143">
        <f t="shared" si="4"/>
        <v>15550.1</v>
      </c>
      <c r="M143">
        <f t="shared" si="5"/>
        <v>2308.6716454850562</v>
      </c>
    </row>
    <row r="144" spans="2:13" x14ac:dyDescent="0.2">
      <c r="B144" s="7">
        <v>16555</v>
      </c>
      <c r="C144" s="7">
        <v>14722</v>
      </c>
      <c r="D144" s="7">
        <v>15790</v>
      </c>
      <c r="E144" s="7">
        <v>15146</v>
      </c>
      <c r="F144" s="7">
        <v>23240</v>
      </c>
      <c r="G144" s="7">
        <v>14214</v>
      </c>
      <c r="H144" s="7">
        <v>16522</v>
      </c>
      <c r="I144" s="7">
        <v>18049</v>
      </c>
      <c r="J144" s="7">
        <v>14839</v>
      </c>
      <c r="K144" s="7">
        <v>15189</v>
      </c>
      <c r="L144">
        <f t="shared" si="4"/>
        <v>16426.599999999999</v>
      </c>
      <c r="M144">
        <f t="shared" si="5"/>
        <v>2645.3055358082529</v>
      </c>
    </row>
    <row r="145" spans="2:13" x14ac:dyDescent="0.2">
      <c r="B145" s="7">
        <v>17573</v>
      </c>
      <c r="C145" s="7">
        <v>15249</v>
      </c>
      <c r="D145" s="7">
        <v>16473</v>
      </c>
      <c r="E145" s="7">
        <v>15853</v>
      </c>
      <c r="F145" s="7">
        <v>24639</v>
      </c>
      <c r="G145" s="7">
        <v>14853</v>
      </c>
      <c r="H145" s="7">
        <v>17445</v>
      </c>
      <c r="I145" s="7">
        <v>19307</v>
      </c>
      <c r="J145" s="7">
        <v>15474</v>
      </c>
      <c r="K145" s="7">
        <v>15790</v>
      </c>
      <c r="L145">
        <f t="shared" si="4"/>
        <v>17265.599999999999</v>
      </c>
      <c r="M145">
        <f t="shared" si="5"/>
        <v>2916.6040831380919</v>
      </c>
    </row>
    <row r="146" spans="2:13" x14ac:dyDescent="0.2">
      <c r="B146" s="7">
        <v>18873</v>
      </c>
      <c r="C146" s="7">
        <v>15939</v>
      </c>
      <c r="D146" s="7">
        <v>17324</v>
      </c>
      <c r="E146" s="7">
        <v>16687</v>
      </c>
      <c r="F146" s="7">
        <v>26044</v>
      </c>
      <c r="G146" s="7">
        <v>15460</v>
      </c>
      <c r="H146" s="7">
        <v>18538</v>
      </c>
      <c r="I146" s="7">
        <v>20712</v>
      </c>
      <c r="J146" s="7">
        <v>16133</v>
      </c>
      <c r="K146" s="7">
        <v>16471</v>
      </c>
      <c r="L146">
        <f t="shared" si="4"/>
        <v>18218.099999999999</v>
      </c>
      <c r="M146">
        <f t="shared" si="5"/>
        <v>3185.7420712362223</v>
      </c>
    </row>
    <row r="147" spans="2:13" x14ac:dyDescent="0.2">
      <c r="B147" s="7">
        <v>20056</v>
      </c>
      <c r="C147" s="7">
        <v>16556</v>
      </c>
      <c r="D147" s="7">
        <v>18312</v>
      </c>
      <c r="E147" s="7">
        <v>17647</v>
      </c>
      <c r="F147" s="7">
        <v>27389</v>
      </c>
      <c r="G147" s="7">
        <v>16012</v>
      </c>
      <c r="H147" s="7">
        <v>19668</v>
      </c>
      <c r="I147" s="7">
        <v>21922</v>
      </c>
      <c r="J147" s="7">
        <v>16758</v>
      </c>
      <c r="K147" s="7">
        <v>17117</v>
      </c>
      <c r="L147">
        <f t="shared" si="4"/>
        <v>19143.7</v>
      </c>
      <c r="M147">
        <f t="shared" si="5"/>
        <v>3432.6173055944723</v>
      </c>
    </row>
    <row r="148" spans="2:13" x14ac:dyDescent="0.2">
      <c r="B148" s="7">
        <v>21154</v>
      </c>
      <c r="C148" s="7">
        <v>17104</v>
      </c>
      <c r="D148" s="7">
        <v>19268</v>
      </c>
      <c r="E148" s="7">
        <v>18811</v>
      </c>
      <c r="F148" s="7">
        <v>28754</v>
      </c>
      <c r="G148" s="7">
        <v>16554</v>
      </c>
      <c r="H148" s="7">
        <v>20713</v>
      </c>
      <c r="I148" s="7">
        <v>23022</v>
      </c>
      <c r="J148" s="7">
        <v>17651</v>
      </c>
      <c r="K148" s="7">
        <v>18129</v>
      </c>
      <c r="L148">
        <f t="shared" si="4"/>
        <v>20116</v>
      </c>
      <c r="M148">
        <f t="shared" si="5"/>
        <v>3631.654719270542</v>
      </c>
    </row>
    <row r="149" spans="2:13" x14ac:dyDescent="0.2">
      <c r="B149" s="7">
        <v>22150</v>
      </c>
      <c r="C149" s="7">
        <v>17840</v>
      </c>
      <c r="D149" s="7">
        <v>20292</v>
      </c>
      <c r="E149" s="7">
        <v>19834</v>
      </c>
      <c r="F149" s="7">
        <v>30092</v>
      </c>
      <c r="G149" s="7">
        <v>17349</v>
      </c>
      <c r="H149" s="7">
        <v>21746</v>
      </c>
      <c r="I149" s="7">
        <v>24124</v>
      </c>
      <c r="J149" s="7">
        <v>18488</v>
      </c>
      <c r="K149" s="7">
        <v>18923</v>
      </c>
      <c r="L149">
        <f t="shared" si="4"/>
        <v>21083.8</v>
      </c>
      <c r="M149">
        <f t="shared" si="5"/>
        <v>3801.066014218181</v>
      </c>
    </row>
    <row r="150" spans="2:13" x14ac:dyDescent="0.2">
      <c r="B150" s="7">
        <v>23120</v>
      </c>
      <c r="C150" s="7">
        <v>18689</v>
      </c>
      <c r="D150" s="7">
        <v>21274</v>
      </c>
      <c r="E150" s="7">
        <v>20756</v>
      </c>
      <c r="F150" s="7">
        <v>31225</v>
      </c>
      <c r="G150" s="7">
        <v>17992</v>
      </c>
      <c r="H150" s="7">
        <v>22625</v>
      </c>
      <c r="I150" s="7">
        <v>25173</v>
      </c>
      <c r="J150" s="7">
        <v>19427</v>
      </c>
      <c r="K150" s="7">
        <v>20016</v>
      </c>
      <c r="L150">
        <f t="shared" si="4"/>
        <v>22029.7</v>
      </c>
      <c r="M150">
        <f t="shared" si="5"/>
        <v>3893.9089200670601</v>
      </c>
    </row>
    <row r="151" spans="2:13" x14ac:dyDescent="0.2">
      <c r="B151" s="7">
        <v>24153</v>
      </c>
      <c r="C151" s="7">
        <v>19614</v>
      </c>
      <c r="D151" s="7">
        <v>22189</v>
      </c>
      <c r="E151" s="7">
        <v>21607</v>
      </c>
      <c r="F151" s="7">
        <v>32266</v>
      </c>
      <c r="G151" s="7">
        <v>18854</v>
      </c>
      <c r="H151" s="7">
        <v>23735</v>
      </c>
      <c r="I151" s="7">
        <v>26147</v>
      </c>
      <c r="J151" s="7">
        <v>20217</v>
      </c>
      <c r="K151" s="7">
        <v>20780</v>
      </c>
      <c r="L151">
        <f t="shared" si="4"/>
        <v>22956.2</v>
      </c>
      <c r="M151">
        <f t="shared" si="5"/>
        <v>3965.6691406789569</v>
      </c>
    </row>
    <row r="152" spans="2:13" x14ac:dyDescent="0.2">
      <c r="B152" s="7">
        <v>25029</v>
      </c>
      <c r="C152" s="7">
        <v>20303</v>
      </c>
      <c r="D152" s="7">
        <v>23032</v>
      </c>
      <c r="E152" s="7">
        <v>22543</v>
      </c>
      <c r="F152" s="7">
        <v>33349</v>
      </c>
      <c r="G152" s="7">
        <v>19538</v>
      </c>
      <c r="H152" s="7">
        <v>24450</v>
      </c>
      <c r="I152" s="7">
        <v>27175</v>
      </c>
      <c r="J152" s="7">
        <v>21093</v>
      </c>
      <c r="K152" s="7">
        <v>21562</v>
      </c>
      <c r="L152">
        <f t="shared" si="4"/>
        <v>23807.4</v>
      </c>
      <c r="M152">
        <f t="shared" si="5"/>
        <v>4074.3975478317939</v>
      </c>
    </row>
    <row r="153" spans="2:13" x14ac:dyDescent="0.2">
      <c r="B153" s="7">
        <v>25903</v>
      </c>
      <c r="C153" s="7">
        <v>21216</v>
      </c>
      <c r="D153" s="7">
        <v>23941</v>
      </c>
      <c r="E153" s="7">
        <v>23379</v>
      </c>
      <c r="F153" s="7">
        <v>34156</v>
      </c>
      <c r="G153" s="7">
        <v>20282</v>
      </c>
      <c r="H153" s="7">
        <v>25215</v>
      </c>
      <c r="I153" s="7">
        <v>28032</v>
      </c>
      <c r="J153" s="7">
        <v>21885</v>
      </c>
      <c r="K153" s="7">
        <v>22462</v>
      </c>
      <c r="L153">
        <f t="shared" si="4"/>
        <v>24647.1</v>
      </c>
      <c r="M153">
        <f t="shared" si="5"/>
        <v>4070.4023947953247</v>
      </c>
    </row>
    <row r="154" spans="2:13" x14ac:dyDescent="0.2">
      <c r="B154" s="7">
        <v>26709</v>
      </c>
      <c r="C154" s="7">
        <v>22015</v>
      </c>
      <c r="D154" s="7">
        <v>24873</v>
      </c>
      <c r="E154" s="7">
        <v>24302</v>
      </c>
      <c r="F154" s="7">
        <v>35063</v>
      </c>
      <c r="G154" s="7">
        <v>20998</v>
      </c>
      <c r="H154" s="7">
        <v>25982</v>
      </c>
      <c r="I154" s="7">
        <v>28968</v>
      </c>
      <c r="J154" s="7">
        <v>22603</v>
      </c>
      <c r="K154" s="7">
        <v>23252</v>
      </c>
      <c r="L154">
        <f t="shared" si="4"/>
        <v>25476.5</v>
      </c>
      <c r="M154">
        <f t="shared" si="5"/>
        <v>4121.1399515182693</v>
      </c>
    </row>
    <row r="155" spans="2:13" x14ac:dyDescent="0.2">
      <c r="B155" s="7">
        <v>27558</v>
      </c>
      <c r="C155" s="7">
        <v>22685</v>
      </c>
      <c r="D155" s="7">
        <v>25660</v>
      </c>
      <c r="E155" s="7">
        <v>25213</v>
      </c>
      <c r="F155" s="7">
        <v>35898</v>
      </c>
      <c r="G155" s="7">
        <v>21781</v>
      </c>
      <c r="H155" s="7">
        <v>26842</v>
      </c>
      <c r="I155" s="7">
        <v>30044</v>
      </c>
      <c r="J155" s="7">
        <v>23594</v>
      </c>
      <c r="K155" s="7">
        <v>24098</v>
      </c>
      <c r="L155">
        <f t="shared" si="4"/>
        <v>26337.3</v>
      </c>
      <c r="M155">
        <f t="shared" si="5"/>
        <v>4153.3594180561349</v>
      </c>
    </row>
    <row r="156" spans="2:13" x14ac:dyDescent="0.2">
      <c r="B156" s="7">
        <v>28218</v>
      </c>
      <c r="C156" s="7">
        <v>23536</v>
      </c>
      <c r="D156" s="7">
        <v>26630</v>
      </c>
      <c r="E156" s="7">
        <v>26165</v>
      </c>
      <c r="F156" s="7">
        <v>36600</v>
      </c>
      <c r="G156" s="7">
        <v>22557</v>
      </c>
      <c r="H156" s="7">
        <v>27836</v>
      </c>
      <c r="I156" s="7">
        <v>31095</v>
      </c>
      <c r="J156" s="7">
        <v>24389</v>
      </c>
      <c r="K156" s="7">
        <v>24840</v>
      </c>
      <c r="L156">
        <f t="shared" si="4"/>
        <v>27186.6</v>
      </c>
      <c r="M156">
        <f t="shared" si="5"/>
        <v>4147.5540368859383</v>
      </c>
    </row>
    <row r="157" spans="2:13" x14ac:dyDescent="0.2">
      <c r="B157" s="7">
        <v>29181</v>
      </c>
      <c r="C157" s="7">
        <v>24359</v>
      </c>
      <c r="D157" s="7">
        <v>27491</v>
      </c>
      <c r="E157" s="7">
        <v>26938</v>
      </c>
      <c r="F157" s="7">
        <v>37327</v>
      </c>
      <c r="G157" s="7">
        <v>23175</v>
      </c>
      <c r="H157" s="7">
        <v>28621</v>
      </c>
      <c r="I157" s="7">
        <v>31912</v>
      </c>
      <c r="J157" s="7">
        <v>25215</v>
      </c>
      <c r="K157" s="7">
        <v>25694</v>
      </c>
      <c r="L157">
        <f t="shared" si="4"/>
        <v>27991.3</v>
      </c>
      <c r="M157">
        <f t="shared" si="5"/>
        <v>4150.9652170710096</v>
      </c>
    </row>
    <row r="158" spans="2:13" x14ac:dyDescent="0.2">
      <c r="B158" s="7">
        <v>29859</v>
      </c>
      <c r="C158" s="7">
        <v>25073</v>
      </c>
      <c r="D158" s="7">
        <v>28224</v>
      </c>
      <c r="E158" s="7">
        <v>27796</v>
      </c>
      <c r="F158" s="7">
        <v>38122</v>
      </c>
      <c r="G158" s="7">
        <v>24046</v>
      </c>
      <c r="H158" s="7">
        <v>29536</v>
      </c>
      <c r="I158" s="7">
        <v>32735</v>
      </c>
      <c r="J158" s="7">
        <v>25886</v>
      </c>
      <c r="K158" s="7">
        <v>26346</v>
      </c>
      <c r="L158">
        <f t="shared" si="4"/>
        <v>28762.3</v>
      </c>
      <c r="M158">
        <f t="shared" si="5"/>
        <v>4168.3626161839666</v>
      </c>
    </row>
    <row r="159" spans="2:13" x14ac:dyDescent="0.2">
      <c r="B159" s="7">
        <v>30573</v>
      </c>
      <c r="C159" s="7">
        <v>25790</v>
      </c>
      <c r="D159" s="7">
        <v>29114</v>
      </c>
      <c r="E159" s="7">
        <v>28557</v>
      </c>
      <c r="F159" s="7">
        <v>38868</v>
      </c>
      <c r="G159" s="7">
        <v>24716</v>
      </c>
      <c r="H159" s="7">
        <v>30339</v>
      </c>
      <c r="I159" s="7">
        <v>33430</v>
      </c>
      <c r="J159" s="7">
        <v>26618</v>
      </c>
      <c r="K159" s="7">
        <v>27113</v>
      </c>
      <c r="L159">
        <f t="shared" si="4"/>
        <v>29511.8</v>
      </c>
      <c r="M159">
        <f t="shared" si="5"/>
        <v>4173.3396645319444</v>
      </c>
    </row>
    <row r="160" spans="2:13" x14ac:dyDescent="0.2">
      <c r="B160" s="7">
        <v>31303</v>
      </c>
      <c r="C160" s="7">
        <v>26435</v>
      </c>
      <c r="D160" s="7">
        <v>29721</v>
      </c>
      <c r="E160" s="7">
        <v>29318</v>
      </c>
      <c r="F160" s="7">
        <v>39752</v>
      </c>
      <c r="G160" s="7">
        <v>25276</v>
      </c>
      <c r="H160" s="7">
        <v>31189</v>
      </c>
      <c r="I160" s="7">
        <v>34180</v>
      </c>
      <c r="J160" s="7">
        <v>27388</v>
      </c>
      <c r="K160" s="7">
        <v>27863</v>
      </c>
      <c r="L160">
        <f t="shared" si="4"/>
        <v>30242.5</v>
      </c>
      <c r="M160">
        <f t="shared" si="5"/>
        <v>4243.3614885161769</v>
      </c>
    </row>
    <row r="161" spans="2:13" x14ac:dyDescent="0.2">
      <c r="B161" s="7">
        <v>31977</v>
      </c>
      <c r="C161" s="7">
        <v>27193</v>
      </c>
      <c r="D161" s="7">
        <v>30606</v>
      </c>
      <c r="E161" s="7">
        <v>30063</v>
      </c>
      <c r="F161" s="7">
        <v>40264</v>
      </c>
      <c r="G161" s="7">
        <v>25913</v>
      </c>
      <c r="H161" s="7">
        <v>31809</v>
      </c>
      <c r="I161" s="7">
        <v>34726</v>
      </c>
      <c r="J161" s="7">
        <v>28039</v>
      </c>
      <c r="K161" s="7">
        <v>28620</v>
      </c>
      <c r="L161">
        <f t="shared" si="4"/>
        <v>30921</v>
      </c>
      <c r="M161">
        <f t="shared" si="5"/>
        <v>4177.8159631824647</v>
      </c>
    </row>
    <row r="162" spans="2:13" x14ac:dyDescent="0.2">
      <c r="B162" s="7">
        <v>32672</v>
      </c>
      <c r="C162" s="7">
        <v>27857</v>
      </c>
      <c r="D162" s="7">
        <v>31266</v>
      </c>
      <c r="E162" s="7">
        <v>30679</v>
      </c>
      <c r="F162" s="7">
        <v>40895</v>
      </c>
      <c r="G162" s="7">
        <v>26629</v>
      </c>
      <c r="H162" s="7">
        <v>32533</v>
      </c>
      <c r="I162" s="7">
        <v>35360</v>
      </c>
      <c r="J162" s="7">
        <v>28699</v>
      </c>
      <c r="K162" s="7">
        <v>29174</v>
      </c>
      <c r="L162">
        <f t="shared" si="4"/>
        <v>31576.400000000001</v>
      </c>
      <c r="M162">
        <f t="shared" si="5"/>
        <v>4170.4075526926035</v>
      </c>
    </row>
    <row r="163" spans="2:13" x14ac:dyDescent="0.2">
      <c r="B163" s="7">
        <v>33325</v>
      </c>
      <c r="C163" s="7">
        <v>28434</v>
      </c>
      <c r="D163" s="7">
        <v>31944</v>
      </c>
      <c r="E163" s="7">
        <v>31543</v>
      </c>
      <c r="F163" s="7">
        <v>41569</v>
      </c>
      <c r="G163" s="7">
        <v>27326</v>
      </c>
      <c r="H163" s="7">
        <v>33245</v>
      </c>
      <c r="I163" s="7">
        <v>35944</v>
      </c>
      <c r="J163" s="7">
        <v>29462</v>
      </c>
      <c r="K163" s="7">
        <v>29974</v>
      </c>
      <c r="L163">
        <f t="shared" si="4"/>
        <v>32276.6</v>
      </c>
      <c r="M163">
        <f t="shared" si="5"/>
        <v>4149.7283498775842</v>
      </c>
    </row>
    <row r="164" spans="2:13" x14ac:dyDescent="0.2">
      <c r="B164" s="7">
        <v>33910</v>
      </c>
      <c r="C164" s="7">
        <v>29146</v>
      </c>
      <c r="D164" s="7">
        <v>32720</v>
      </c>
      <c r="E164" s="7">
        <v>32386</v>
      </c>
      <c r="F164" s="7">
        <v>42140</v>
      </c>
      <c r="G164" s="7">
        <v>27971</v>
      </c>
      <c r="H164" s="7">
        <v>33964</v>
      </c>
      <c r="I164" s="7">
        <v>36502</v>
      </c>
      <c r="J164" s="7">
        <v>30089</v>
      </c>
      <c r="K164" s="7">
        <v>30705</v>
      </c>
      <c r="L164">
        <f t="shared" si="4"/>
        <v>32953.300000000003</v>
      </c>
      <c r="M164">
        <f t="shared" si="5"/>
        <v>4107.9826097760279</v>
      </c>
    </row>
    <row r="165" spans="2:13" x14ac:dyDescent="0.2">
      <c r="B165" s="7">
        <v>34481</v>
      </c>
      <c r="C165" s="7">
        <v>29956</v>
      </c>
      <c r="D165" s="7">
        <v>33525</v>
      </c>
      <c r="E165" s="7">
        <v>33122</v>
      </c>
      <c r="F165" s="7">
        <v>42650</v>
      </c>
      <c r="G165" s="7">
        <v>28576</v>
      </c>
      <c r="H165" s="7">
        <v>34623</v>
      </c>
      <c r="I165" s="7">
        <v>37010</v>
      </c>
      <c r="J165" s="7">
        <v>30803</v>
      </c>
      <c r="K165" s="7">
        <v>31418</v>
      </c>
      <c r="L165">
        <f t="shared" si="4"/>
        <v>33616.400000000001</v>
      </c>
      <c r="M165">
        <f t="shared" si="5"/>
        <v>4037.1655953706436</v>
      </c>
    </row>
    <row r="166" spans="2:13" x14ac:dyDescent="0.2">
      <c r="B166" s="7">
        <v>35005</v>
      </c>
      <c r="C166" s="7">
        <v>30674</v>
      </c>
      <c r="D166" s="7">
        <v>34049</v>
      </c>
      <c r="E166" s="7">
        <v>33864</v>
      </c>
      <c r="F166" s="7">
        <v>42926</v>
      </c>
      <c r="G166" s="7">
        <v>29144</v>
      </c>
      <c r="H166" s="7">
        <v>35264</v>
      </c>
      <c r="I166" s="7">
        <v>37562</v>
      </c>
      <c r="J166" s="7">
        <v>31645</v>
      </c>
      <c r="K166" s="7">
        <v>32341</v>
      </c>
      <c r="L166">
        <f t="shared" si="4"/>
        <v>34247.4</v>
      </c>
      <c r="M166">
        <f t="shared" si="5"/>
        <v>3906.1090102555968</v>
      </c>
    </row>
    <row r="167" spans="2:13" x14ac:dyDescent="0.2">
      <c r="B167" s="7">
        <v>35633</v>
      </c>
      <c r="C167" s="7">
        <v>31313</v>
      </c>
      <c r="D167" s="7">
        <v>34855</v>
      </c>
      <c r="E167" s="7">
        <v>34661</v>
      </c>
      <c r="F167" s="7">
        <v>43715</v>
      </c>
      <c r="G167" s="7">
        <v>29948</v>
      </c>
      <c r="H167" s="7">
        <v>35851</v>
      </c>
      <c r="I167" s="7">
        <v>38080</v>
      </c>
      <c r="J167" s="7">
        <v>32299</v>
      </c>
      <c r="K167" s="7">
        <v>33164</v>
      </c>
      <c r="L167">
        <f t="shared" si="4"/>
        <v>34951.9</v>
      </c>
      <c r="M167">
        <f t="shared" si="5"/>
        <v>3893.8454985613675</v>
      </c>
    </row>
    <row r="168" spans="2:13" x14ac:dyDescent="0.2">
      <c r="B168" s="7">
        <v>36276</v>
      </c>
      <c r="C168" s="7">
        <v>32059</v>
      </c>
      <c r="D168" s="7">
        <v>35480</v>
      </c>
      <c r="E168" s="7">
        <v>35232</v>
      </c>
      <c r="F168" s="7">
        <v>44051</v>
      </c>
      <c r="G168" s="7">
        <v>30492</v>
      </c>
      <c r="H168" s="7">
        <v>36318</v>
      </c>
      <c r="I168" s="7">
        <v>38534</v>
      </c>
      <c r="J168" s="7">
        <v>32995</v>
      </c>
      <c r="K168" s="7">
        <v>33834</v>
      </c>
      <c r="L168">
        <f t="shared" si="4"/>
        <v>35527.1</v>
      </c>
      <c r="M168">
        <f t="shared" si="5"/>
        <v>3795.2025696192295</v>
      </c>
    </row>
    <row r="169" spans="2:13" x14ac:dyDescent="0.2">
      <c r="B169" s="7">
        <v>36578</v>
      </c>
      <c r="C169" s="7">
        <v>32740</v>
      </c>
      <c r="D169" s="7">
        <v>36129</v>
      </c>
      <c r="E169" s="7">
        <v>36030</v>
      </c>
      <c r="F169" s="7">
        <v>44822</v>
      </c>
      <c r="G169" s="7">
        <v>31187</v>
      </c>
      <c r="H169" s="7">
        <v>36907</v>
      </c>
      <c r="I169" s="7">
        <v>39110</v>
      </c>
      <c r="J169" s="7">
        <v>33669</v>
      </c>
      <c r="K169" s="7">
        <v>34412</v>
      </c>
      <c r="L169">
        <f t="shared" si="4"/>
        <v>36158.400000000001</v>
      </c>
      <c r="M169">
        <f t="shared" si="5"/>
        <v>3803.0839298887131</v>
      </c>
    </row>
    <row r="170" spans="2:13" x14ac:dyDescent="0.2">
      <c r="B170" s="7">
        <v>37118</v>
      </c>
      <c r="C170" s="7">
        <v>33461</v>
      </c>
      <c r="D170" s="7">
        <v>36724</v>
      </c>
      <c r="E170" s="7">
        <v>36652</v>
      </c>
      <c r="F170" s="7">
        <v>45359</v>
      </c>
      <c r="G170" s="7">
        <v>31836</v>
      </c>
      <c r="H170" s="7">
        <v>37411</v>
      </c>
      <c r="I170" s="7">
        <v>39461</v>
      </c>
      <c r="J170" s="7">
        <v>34249</v>
      </c>
      <c r="K170" s="7">
        <v>35074</v>
      </c>
      <c r="L170">
        <f t="shared" si="4"/>
        <v>36734.5</v>
      </c>
      <c r="M170">
        <f t="shared" si="5"/>
        <v>3742.7488190128684</v>
      </c>
    </row>
    <row r="171" spans="2:13" x14ac:dyDescent="0.2">
      <c r="B171" s="7">
        <v>37612</v>
      </c>
      <c r="C171" s="7">
        <v>34071</v>
      </c>
      <c r="D171" s="7">
        <v>37129</v>
      </c>
      <c r="E171" s="7">
        <v>37174</v>
      </c>
      <c r="F171" s="7">
        <v>46056</v>
      </c>
      <c r="G171" s="7">
        <v>32440</v>
      </c>
      <c r="H171" s="7">
        <v>37842</v>
      </c>
      <c r="I171" s="7">
        <v>39928</v>
      </c>
      <c r="J171" s="7">
        <v>34935</v>
      </c>
      <c r="K171" s="7">
        <v>35684</v>
      </c>
      <c r="L171">
        <f t="shared" si="4"/>
        <v>37287.1</v>
      </c>
      <c r="M171">
        <f t="shared" si="5"/>
        <v>3745.5040144448144</v>
      </c>
    </row>
    <row r="172" spans="2:13" x14ac:dyDescent="0.2">
      <c r="B172" s="7">
        <v>37983</v>
      </c>
      <c r="C172" s="7">
        <v>34756</v>
      </c>
      <c r="D172" s="7">
        <v>37779</v>
      </c>
      <c r="E172" s="7">
        <v>37793</v>
      </c>
      <c r="F172" s="7">
        <v>46646</v>
      </c>
      <c r="G172" s="7">
        <v>32999</v>
      </c>
      <c r="H172" s="7">
        <v>38198</v>
      </c>
      <c r="I172" s="7">
        <v>40306</v>
      </c>
      <c r="J172" s="7">
        <v>35515</v>
      </c>
      <c r="K172" s="7">
        <v>36368</v>
      </c>
      <c r="L172">
        <f t="shared" si="4"/>
        <v>37834.300000000003</v>
      </c>
      <c r="M172">
        <f t="shared" si="5"/>
        <v>3716.3266825066808</v>
      </c>
    </row>
    <row r="173" spans="2:13" x14ac:dyDescent="0.2">
      <c r="B173" s="7">
        <v>38306</v>
      </c>
      <c r="C173" s="7">
        <v>35275</v>
      </c>
      <c r="D173" s="7">
        <v>38311</v>
      </c>
      <c r="E173" s="7">
        <v>38301</v>
      </c>
      <c r="F173" s="7">
        <v>47269</v>
      </c>
      <c r="G173" s="7">
        <v>33657</v>
      </c>
      <c r="H173" s="7">
        <v>38677</v>
      </c>
      <c r="I173" s="7">
        <v>40754</v>
      </c>
      <c r="J173" s="7">
        <v>36056</v>
      </c>
      <c r="K173" s="7">
        <v>36863</v>
      </c>
      <c r="L173">
        <f t="shared" si="4"/>
        <v>38346.9</v>
      </c>
      <c r="M173">
        <f t="shared" si="5"/>
        <v>3717.734478893773</v>
      </c>
    </row>
    <row r="174" spans="2:13" x14ac:dyDescent="0.2">
      <c r="B174" s="7">
        <v>38781</v>
      </c>
      <c r="C174" s="7">
        <v>35820</v>
      </c>
      <c r="D174" s="7">
        <v>38691</v>
      </c>
      <c r="E174" s="7">
        <v>38852</v>
      </c>
      <c r="F174" s="7">
        <v>47895</v>
      </c>
      <c r="G174" s="7">
        <v>34082</v>
      </c>
      <c r="H174" s="7">
        <v>38931</v>
      </c>
      <c r="I174" s="7">
        <v>41198</v>
      </c>
      <c r="J174" s="7">
        <v>36662</v>
      </c>
      <c r="K174" s="7">
        <v>37455</v>
      </c>
      <c r="L174">
        <f t="shared" si="4"/>
        <v>38836.699999999997</v>
      </c>
      <c r="M174">
        <f t="shared" si="5"/>
        <v>3741.7770599899009</v>
      </c>
    </row>
    <row r="175" spans="2:13" x14ac:dyDescent="0.2">
      <c r="B175" s="7">
        <v>39307</v>
      </c>
      <c r="C175" s="7">
        <v>36489</v>
      </c>
      <c r="D175" s="7">
        <v>39067</v>
      </c>
      <c r="E175" s="7">
        <v>39156</v>
      </c>
      <c r="F175" s="7">
        <v>48556</v>
      </c>
      <c r="G175" s="7">
        <v>34549</v>
      </c>
      <c r="H175" s="7">
        <v>39425</v>
      </c>
      <c r="I175" s="7">
        <v>41742</v>
      </c>
      <c r="J175" s="7">
        <v>37243</v>
      </c>
      <c r="K175" s="7">
        <v>37960</v>
      </c>
      <c r="L175">
        <f t="shared" si="4"/>
        <v>39349.4</v>
      </c>
      <c r="M175">
        <f t="shared" si="5"/>
        <v>3774.2367352000233</v>
      </c>
    </row>
    <row r="176" spans="2:13" x14ac:dyDescent="0.2">
      <c r="B176" s="7">
        <v>39560</v>
      </c>
      <c r="C176" s="7">
        <v>36980</v>
      </c>
      <c r="D176" s="7">
        <v>39559</v>
      </c>
      <c r="E176" s="7">
        <v>39637</v>
      </c>
      <c r="F176" s="7">
        <v>49214</v>
      </c>
      <c r="G176" s="7">
        <v>35210</v>
      </c>
      <c r="H176" s="7">
        <v>39866</v>
      </c>
      <c r="I176" s="7">
        <v>41968</v>
      </c>
      <c r="J176" s="7">
        <v>37687</v>
      </c>
      <c r="K176" s="7">
        <v>38458</v>
      </c>
      <c r="L176">
        <f t="shared" si="4"/>
        <v>39813.9</v>
      </c>
      <c r="M176">
        <f t="shared" si="5"/>
        <v>3782.3350650681969</v>
      </c>
    </row>
    <row r="177" spans="2:13" x14ac:dyDescent="0.2">
      <c r="B177" s="7">
        <v>39992</v>
      </c>
      <c r="C177" s="7">
        <v>37634</v>
      </c>
      <c r="D177" s="7">
        <v>40106</v>
      </c>
      <c r="E177" s="7">
        <v>40265</v>
      </c>
      <c r="F177" s="7">
        <v>49771</v>
      </c>
      <c r="G177" s="7">
        <v>35724</v>
      </c>
      <c r="H177" s="7">
        <v>40339</v>
      </c>
      <c r="I177" s="7">
        <v>42493</v>
      </c>
      <c r="J177" s="7">
        <v>38216</v>
      </c>
      <c r="K177" s="7">
        <v>38921</v>
      </c>
      <c r="L177">
        <f t="shared" si="4"/>
        <v>40346.1</v>
      </c>
      <c r="M177">
        <f t="shared" si="5"/>
        <v>3784.6930434756964</v>
      </c>
    </row>
    <row r="178" spans="2:13" x14ac:dyDescent="0.2">
      <c r="B178" s="7">
        <v>40537</v>
      </c>
      <c r="C178" s="7">
        <v>38076</v>
      </c>
      <c r="D178" s="7">
        <v>40456</v>
      </c>
      <c r="E178" s="7">
        <v>40664</v>
      </c>
      <c r="F178" s="7">
        <v>50509</v>
      </c>
      <c r="G178" s="7">
        <v>36181</v>
      </c>
      <c r="H178" s="7">
        <v>40674</v>
      </c>
      <c r="I178" s="7">
        <v>42776</v>
      </c>
      <c r="J178" s="7">
        <v>38661</v>
      </c>
      <c r="K178" s="7">
        <v>39505</v>
      </c>
      <c r="L178">
        <f t="shared" si="4"/>
        <v>40803.9</v>
      </c>
      <c r="M178">
        <f t="shared" si="5"/>
        <v>3849.9446590539169</v>
      </c>
    </row>
    <row r="179" spans="2:13" x14ac:dyDescent="0.2">
      <c r="B179" s="7">
        <v>40851</v>
      </c>
      <c r="C179" s="7">
        <v>38578</v>
      </c>
      <c r="D179" s="7">
        <v>41034</v>
      </c>
      <c r="E179" s="7">
        <v>41309</v>
      </c>
      <c r="F179" s="7">
        <v>51148</v>
      </c>
      <c r="G179" s="7">
        <v>36619</v>
      </c>
      <c r="H179" s="7">
        <v>41074</v>
      </c>
      <c r="I179" s="7">
        <v>43317</v>
      </c>
      <c r="J179" s="7">
        <v>39228</v>
      </c>
      <c r="K179" s="7">
        <v>39976</v>
      </c>
      <c r="L179">
        <f t="shared" si="4"/>
        <v>41313.4</v>
      </c>
      <c r="M179">
        <f t="shared" si="5"/>
        <v>3897.867171786243</v>
      </c>
    </row>
    <row r="180" spans="2:13" x14ac:dyDescent="0.2">
      <c r="B180" s="7">
        <v>41277</v>
      </c>
      <c r="C180" s="7">
        <v>38997</v>
      </c>
      <c r="D180" s="7">
        <v>41334</v>
      </c>
      <c r="E180" s="7">
        <v>41671</v>
      </c>
      <c r="F180" s="7">
        <v>51583</v>
      </c>
      <c r="G180" s="7">
        <v>37131</v>
      </c>
      <c r="H180" s="7">
        <v>41646</v>
      </c>
      <c r="I180" s="7">
        <v>43946</v>
      </c>
      <c r="J180" s="7">
        <v>39598</v>
      </c>
      <c r="K180" s="7">
        <v>40410</v>
      </c>
      <c r="L180">
        <f t="shared" si="4"/>
        <v>41759.300000000003</v>
      </c>
      <c r="M180">
        <f t="shared" si="5"/>
        <v>3905.326221969171</v>
      </c>
    </row>
    <row r="181" spans="2:13" x14ac:dyDescent="0.2">
      <c r="B181" s="7">
        <v>41587</v>
      </c>
      <c r="C181" s="7">
        <v>39492</v>
      </c>
      <c r="D181" s="7">
        <v>41839</v>
      </c>
      <c r="E181" s="7">
        <v>42232</v>
      </c>
      <c r="F181" s="7">
        <v>52289</v>
      </c>
      <c r="G181" s="7">
        <v>37464</v>
      </c>
      <c r="H181" s="7">
        <v>41898</v>
      </c>
      <c r="I181" s="7">
        <v>44233</v>
      </c>
      <c r="J181" s="7">
        <v>40117</v>
      </c>
      <c r="K181" s="7">
        <v>40928</v>
      </c>
      <c r="L181">
        <f t="shared" si="4"/>
        <v>42207.9</v>
      </c>
      <c r="M181">
        <f t="shared" si="5"/>
        <v>3975.4599580146414</v>
      </c>
    </row>
    <row r="182" spans="2:13" x14ac:dyDescent="0.2">
      <c r="B182" s="7">
        <v>42003</v>
      </c>
      <c r="C182" s="7">
        <v>39911</v>
      </c>
      <c r="D182" s="7">
        <v>42290</v>
      </c>
      <c r="E182" s="7">
        <v>42698</v>
      </c>
      <c r="F182" s="7">
        <v>52827</v>
      </c>
      <c r="G182" s="7">
        <v>37968</v>
      </c>
      <c r="H182" s="7">
        <v>42399</v>
      </c>
      <c r="I182" s="7">
        <v>44720</v>
      </c>
      <c r="J182" s="7">
        <v>40444</v>
      </c>
      <c r="K182" s="7">
        <v>41273</v>
      </c>
      <c r="L182">
        <f t="shared" si="4"/>
        <v>42653.3</v>
      </c>
      <c r="M182">
        <f t="shared" si="5"/>
        <v>4009.0930548220281</v>
      </c>
    </row>
    <row r="183" spans="2:13" x14ac:dyDescent="0.2">
      <c r="B183" s="7">
        <v>42504</v>
      </c>
      <c r="C183" s="7">
        <v>40379</v>
      </c>
      <c r="D183" s="7">
        <v>42737</v>
      </c>
      <c r="E183" s="7">
        <v>43108</v>
      </c>
      <c r="F183" s="7">
        <v>53523</v>
      </c>
      <c r="G183" s="7">
        <v>38318</v>
      </c>
      <c r="H183" s="7">
        <v>42757</v>
      </c>
      <c r="I183" s="7">
        <v>45089</v>
      </c>
      <c r="J183" s="7">
        <v>40996</v>
      </c>
      <c r="K183" s="7">
        <v>41785</v>
      </c>
      <c r="L183">
        <f t="shared" si="4"/>
        <v>43119.6</v>
      </c>
      <c r="M183">
        <f t="shared" si="5"/>
        <v>4077.3536134224228</v>
      </c>
    </row>
    <row r="184" spans="2:13" x14ac:dyDescent="0.2">
      <c r="B184" s="7">
        <v>42875</v>
      </c>
      <c r="C184" s="7">
        <v>40746</v>
      </c>
      <c r="D184" s="7">
        <v>43182</v>
      </c>
      <c r="E184" s="7">
        <v>43579</v>
      </c>
      <c r="F184" s="7">
        <v>54209</v>
      </c>
      <c r="G184" s="7">
        <v>38707</v>
      </c>
      <c r="H184" s="7">
        <v>43064</v>
      </c>
      <c r="I184" s="7">
        <v>45627</v>
      </c>
      <c r="J184" s="7">
        <v>41437</v>
      </c>
      <c r="K184" s="7">
        <v>42226</v>
      </c>
      <c r="L184">
        <f t="shared" si="4"/>
        <v>43565.2</v>
      </c>
      <c r="M184">
        <f t="shared" si="5"/>
        <v>4167.1839092285491</v>
      </c>
    </row>
    <row r="185" spans="2:13" x14ac:dyDescent="0.2">
      <c r="B185" s="7">
        <v>43350</v>
      </c>
      <c r="C185" s="7">
        <v>41291</v>
      </c>
      <c r="D185" s="7">
        <v>43520</v>
      </c>
      <c r="E185" s="7">
        <v>43784</v>
      </c>
      <c r="F185" s="7">
        <v>54769</v>
      </c>
      <c r="G185" s="7">
        <v>39013</v>
      </c>
      <c r="H185" s="7">
        <v>43513</v>
      </c>
      <c r="I185" s="7">
        <v>46021</v>
      </c>
      <c r="J185" s="7">
        <v>41808</v>
      </c>
      <c r="K185" s="7">
        <v>42505</v>
      </c>
      <c r="L185">
        <f t="shared" si="4"/>
        <v>43957.4</v>
      </c>
      <c r="M185">
        <f t="shared" si="5"/>
        <v>4219.3090324259392</v>
      </c>
    </row>
    <row r="186" spans="2:13" x14ac:dyDescent="0.2">
      <c r="B186" s="7">
        <v>43701</v>
      </c>
      <c r="C186" s="7">
        <v>41663</v>
      </c>
      <c r="D186" s="7">
        <v>43911</v>
      </c>
      <c r="E186" s="7">
        <v>44362</v>
      </c>
      <c r="F186" s="7">
        <v>55648</v>
      </c>
      <c r="G186" s="7">
        <v>39401</v>
      </c>
      <c r="H186" s="7">
        <v>43912</v>
      </c>
      <c r="I186" s="7">
        <v>46437</v>
      </c>
      <c r="J186" s="7">
        <v>42133</v>
      </c>
      <c r="K186" s="7">
        <v>42928</v>
      </c>
      <c r="L186">
        <f t="shared" si="4"/>
        <v>44409.599999999999</v>
      </c>
      <c r="M186">
        <f t="shared" si="5"/>
        <v>4364.2551152643582</v>
      </c>
    </row>
    <row r="187" spans="2:13" x14ac:dyDescent="0.2">
      <c r="B187" s="7">
        <v>43981</v>
      </c>
      <c r="C187" s="7">
        <v>41994</v>
      </c>
      <c r="D187" s="7">
        <v>44408</v>
      </c>
      <c r="E187" s="7">
        <v>44725</v>
      </c>
      <c r="F187" s="7">
        <v>56440</v>
      </c>
      <c r="G187" s="7">
        <v>39748</v>
      </c>
      <c r="H187" s="7">
        <v>44197</v>
      </c>
      <c r="I187" s="7">
        <v>46901</v>
      </c>
      <c r="J187" s="7">
        <v>42490</v>
      </c>
      <c r="K187" s="7">
        <v>43278</v>
      </c>
      <c r="L187">
        <f t="shared" si="4"/>
        <v>44816.2</v>
      </c>
      <c r="M187">
        <f t="shared" si="5"/>
        <v>4498.6881989210042</v>
      </c>
    </row>
    <row r="188" spans="2:13" x14ac:dyDescent="0.2">
      <c r="B188" s="7">
        <v>44525</v>
      </c>
      <c r="C188" s="7">
        <v>42529</v>
      </c>
      <c r="D188" s="7">
        <v>44766</v>
      </c>
      <c r="E188" s="7">
        <v>45076</v>
      </c>
      <c r="F188" s="7">
        <v>56916</v>
      </c>
      <c r="G188" s="7">
        <v>40076</v>
      </c>
      <c r="H188" s="7">
        <v>44556</v>
      </c>
      <c r="I188" s="7">
        <v>47258</v>
      </c>
      <c r="J188" s="7">
        <v>42894</v>
      </c>
      <c r="K188" s="7">
        <v>43690</v>
      </c>
      <c r="L188">
        <f t="shared" si="4"/>
        <v>45228.6</v>
      </c>
      <c r="M188">
        <f t="shared" si="5"/>
        <v>4516.0612927638613</v>
      </c>
    </row>
    <row r="189" spans="2:13" x14ac:dyDescent="0.2">
      <c r="B189" s="7">
        <v>44839</v>
      </c>
      <c r="C189" s="7">
        <v>42911</v>
      </c>
      <c r="D189" s="7">
        <v>45324</v>
      </c>
      <c r="E189" s="7">
        <v>45724</v>
      </c>
      <c r="F189" s="7">
        <v>57598</v>
      </c>
      <c r="G189" s="7">
        <v>40483</v>
      </c>
      <c r="H189" s="7">
        <v>44870</v>
      </c>
      <c r="I189" s="7">
        <v>47638</v>
      </c>
      <c r="J189" s="7">
        <v>43290</v>
      </c>
      <c r="K189" s="7">
        <v>44082</v>
      </c>
      <c r="L189">
        <f t="shared" si="4"/>
        <v>45675.9</v>
      </c>
      <c r="M189">
        <f t="shared" si="5"/>
        <v>4598.3843406618853</v>
      </c>
    </row>
    <row r="190" spans="2:13" x14ac:dyDescent="0.2">
      <c r="B190" s="7">
        <v>45200</v>
      </c>
      <c r="C190" s="7">
        <v>43200</v>
      </c>
      <c r="D190" s="7">
        <v>45644</v>
      </c>
      <c r="E190" s="7">
        <v>46206</v>
      </c>
      <c r="F190" s="7">
        <v>58170</v>
      </c>
      <c r="G190" s="7">
        <v>40764</v>
      </c>
      <c r="H190" s="7">
        <v>45170</v>
      </c>
      <c r="I190" s="7">
        <v>48003</v>
      </c>
      <c r="J190" s="7">
        <v>43732</v>
      </c>
      <c r="K190" s="7">
        <v>44516</v>
      </c>
      <c r="L190">
        <f t="shared" si="4"/>
        <v>46060.5</v>
      </c>
      <c r="M190">
        <f t="shared" si="5"/>
        <v>4668.8584674295798</v>
      </c>
    </row>
    <row r="191" spans="2:13" x14ac:dyDescent="0.2">
      <c r="B191" s="7">
        <v>45672</v>
      </c>
      <c r="C191" s="7">
        <v>43728</v>
      </c>
      <c r="D191" s="7">
        <v>46113</v>
      </c>
      <c r="E191" s="7">
        <v>46482</v>
      </c>
      <c r="F191" s="7">
        <v>58733</v>
      </c>
      <c r="G191" s="7">
        <v>41088</v>
      </c>
      <c r="H191" s="7">
        <v>45489</v>
      </c>
      <c r="I191" s="7">
        <v>48405</v>
      </c>
      <c r="J191" s="7">
        <v>44140</v>
      </c>
      <c r="K191" s="7">
        <v>44941</v>
      </c>
      <c r="L191">
        <f t="shared" si="4"/>
        <v>46479.1</v>
      </c>
      <c r="M191">
        <f t="shared" si="5"/>
        <v>4715.2536505355556</v>
      </c>
    </row>
    <row r="192" spans="2:13" x14ac:dyDescent="0.2">
      <c r="B192" s="7">
        <v>45911</v>
      </c>
      <c r="C192" s="7">
        <v>43973</v>
      </c>
      <c r="D192" s="7">
        <v>46351</v>
      </c>
      <c r="E192" s="7">
        <v>46924</v>
      </c>
      <c r="F192" s="7">
        <v>59399</v>
      </c>
      <c r="G192" s="7">
        <v>41346</v>
      </c>
      <c r="H192" s="7">
        <v>45691</v>
      </c>
      <c r="I192" s="7">
        <v>48725</v>
      </c>
      <c r="J192" s="7">
        <v>44424</v>
      </c>
      <c r="K192" s="7">
        <v>45255</v>
      </c>
      <c r="L192">
        <f t="shared" si="4"/>
        <v>46799.9</v>
      </c>
      <c r="M192">
        <f t="shared" si="5"/>
        <v>4835.6092446212679</v>
      </c>
    </row>
    <row r="193" spans="2:13" x14ac:dyDescent="0.2">
      <c r="B193" s="7">
        <v>46375</v>
      </c>
      <c r="C193" s="7">
        <v>44404</v>
      </c>
      <c r="D193" s="7">
        <v>46833</v>
      </c>
      <c r="E193" s="7">
        <v>47316</v>
      </c>
      <c r="F193" s="7">
        <v>60123</v>
      </c>
      <c r="G193" s="7">
        <v>41797</v>
      </c>
      <c r="H193" s="7">
        <v>46135</v>
      </c>
      <c r="I193" s="7">
        <v>49200</v>
      </c>
      <c r="J193" s="7">
        <v>44922</v>
      </c>
      <c r="K193" s="7">
        <v>45584</v>
      </c>
      <c r="L193">
        <f t="shared" si="4"/>
        <v>47268.9</v>
      </c>
      <c r="M193">
        <f t="shared" si="5"/>
        <v>4918.5614077921427</v>
      </c>
    </row>
    <row r="194" spans="2:13" x14ac:dyDescent="0.2">
      <c r="B194" s="7">
        <v>46674</v>
      </c>
      <c r="C194" s="7">
        <v>44733</v>
      </c>
      <c r="D194" s="7">
        <v>47195</v>
      </c>
      <c r="E194" s="7">
        <v>47662</v>
      </c>
      <c r="F194" s="7">
        <v>60743</v>
      </c>
      <c r="G194" s="7">
        <v>42040</v>
      </c>
      <c r="H194" s="7">
        <v>46416</v>
      </c>
      <c r="I194" s="7">
        <v>49374</v>
      </c>
      <c r="J194" s="7">
        <v>45226</v>
      </c>
      <c r="K194" s="7">
        <v>45946</v>
      </c>
      <c r="L194">
        <f t="shared" si="4"/>
        <v>47600.9</v>
      </c>
      <c r="M194">
        <f t="shared" si="5"/>
        <v>5009.0761944915766</v>
      </c>
    </row>
    <row r="195" spans="2:13" x14ac:dyDescent="0.2">
      <c r="B195" s="7">
        <v>46995</v>
      </c>
      <c r="C195" s="7">
        <v>45059</v>
      </c>
      <c r="D195" s="7">
        <v>47548</v>
      </c>
      <c r="E195" s="7">
        <v>48048</v>
      </c>
      <c r="F195" s="7">
        <v>61358</v>
      </c>
      <c r="G195" s="7">
        <v>42153</v>
      </c>
      <c r="H195" s="7">
        <v>46741</v>
      </c>
      <c r="I195" s="7">
        <v>49854</v>
      </c>
      <c r="J195" s="7">
        <v>45692</v>
      </c>
      <c r="K195" s="7">
        <v>46230</v>
      </c>
      <c r="L195">
        <f t="shared" si="4"/>
        <v>47967.8</v>
      </c>
      <c r="M195">
        <f t="shared" si="5"/>
        <v>5120.3459041140577</v>
      </c>
    </row>
    <row r="196" spans="2:13" x14ac:dyDescent="0.2">
      <c r="B196" s="7">
        <v>47270</v>
      </c>
      <c r="C196" s="7">
        <v>45440</v>
      </c>
      <c r="D196" s="7">
        <v>47810</v>
      </c>
      <c r="E196" s="7">
        <v>48300</v>
      </c>
      <c r="F196" s="7">
        <v>61713</v>
      </c>
      <c r="G196" s="7">
        <v>42499</v>
      </c>
      <c r="H196" s="7">
        <v>46772</v>
      </c>
      <c r="I196" s="7">
        <v>50063</v>
      </c>
      <c r="J196" s="7">
        <v>46032</v>
      </c>
      <c r="K196" s="7">
        <v>46391</v>
      </c>
      <c r="L196">
        <f t="shared" si="4"/>
        <v>48229</v>
      </c>
      <c r="M196">
        <f t="shared" si="5"/>
        <v>5133.997987273985</v>
      </c>
    </row>
    <row r="197" spans="2:13" x14ac:dyDescent="0.2">
      <c r="B197" s="7">
        <v>47534</v>
      </c>
      <c r="C197" s="7">
        <v>45792</v>
      </c>
      <c r="D197" s="7">
        <v>48297</v>
      </c>
      <c r="E197" s="7">
        <v>48841</v>
      </c>
      <c r="F197" s="7">
        <v>62333</v>
      </c>
      <c r="G197" s="7">
        <v>42706</v>
      </c>
      <c r="H197" s="7">
        <v>47099</v>
      </c>
      <c r="I197" s="7">
        <v>50358</v>
      </c>
      <c r="J197" s="7">
        <v>46225</v>
      </c>
      <c r="K197" s="7">
        <v>46840</v>
      </c>
      <c r="L197">
        <f t="shared" ref="L197:L260" si="6">AVERAGE(B197:K197)</f>
        <v>48602.5</v>
      </c>
      <c r="M197">
        <f t="shared" ref="M197:M260" si="7">STDEVA(B197:K197)</f>
        <v>5234.3668034761695</v>
      </c>
    </row>
    <row r="198" spans="2:13" x14ac:dyDescent="0.2">
      <c r="B198" s="7">
        <v>47884</v>
      </c>
      <c r="C198" s="7">
        <v>46068</v>
      </c>
      <c r="D198" s="7">
        <v>48529</v>
      </c>
      <c r="E198" s="7">
        <v>49093</v>
      </c>
      <c r="F198" s="7">
        <v>62850</v>
      </c>
      <c r="G198" s="7">
        <v>43079</v>
      </c>
      <c r="H198" s="7">
        <v>47302</v>
      </c>
      <c r="I198" s="7">
        <v>50560</v>
      </c>
      <c r="J198" s="7">
        <v>46504</v>
      </c>
      <c r="K198" s="7">
        <v>47149</v>
      </c>
      <c r="L198">
        <f t="shared" si="6"/>
        <v>48901.8</v>
      </c>
      <c r="M198">
        <f t="shared" si="7"/>
        <v>5289.7164343238082</v>
      </c>
    </row>
    <row r="199" spans="2:13" x14ac:dyDescent="0.2">
      <c r="B199" s="7">
        <v>48115</v>
      </c>
      <c r="C199" s="7">
        <v>46507</v>
      </c>
      <c r="D199" s="7">
        <v>48902</v>
      </c>
      <c r="E199" s="7">
        <v>49460</v>
      </c>
      <c r="F199" s="7">
        <v>62955</v>
      </c>
      <c r="G199" s="7">
        <v>43163</v>
      </c>
      <c r="H199" s="7">
        <v>47437</v>
      </c>
      <c r="I199" s="7">
        <v>50909</v>
      </c>
      <c r="J199" s="7">
        <v>47019</v>
      </c>
      <c r="K199" s="7">
        <v>47477</v>
      </c>
      <c r="L199">
        <f t="shared" si="6"/>
        <v>49194.400000000001</v>
      </c>
      <c r="M199">
        <f t="shared" si="7"/>
        <v>5249.1829882796628</v>
      </c>
    </row>
    <row r="200" spans="2:13" x14ac:dyDescent="0.2">
      <c r="B200" s="7">
        <v>48173</v>
      </c>
      <c r="C200" s="7">
        <v>46611</v>
      </c>
      <c r="D200" s="7">
        <v>49165</v>
      </c>
      <c r="E200" s="7">
        <v>49882</v>
      </c>
      <c r="F200" s="7">
        <v>63522</v>
      </c>
      <c r="G200" s="7">
        <v>43426</v>
      </c>
      <c r="H200" s="7">
        <v>47604</v>
      </c>
      <c r="I200" s="7">
        <v>51037</v>
      </c>
      <c r="J200" s="7">
        <v>47258</v>
      </c>
      <c r="K200" s="7">
        <v>47719</v>
      </c>
      <c r="L200">
        <f t="shared" si="6"/>
        <v>49439.7</v>
      </c>
      <c r="M200">
        <f t="shared" si="7"/>
        <v>5354.071224570851</v>
      </c>
    </row>
    <row r="201" spans="2:13" x14ac:dyDescent="0.2">
      <c r="B201" s="7">
        <v>48429</v>
      </c>
      <c r="C201" s="7">
        <v>46920</v>
      </c>
      <c r="D201" s="7">
        <v>49380</v>
      </c>
      <c r="E201" s="7">
        <v>50135</v>
      </c>
      <c r="F201" s="7">
        <v>63842</v>
      </c>
      <c r="G201" s="7">
        <v>43588</v>
      </c>
      <c r="H201" s="7">
        <v>47858</v>
      </c>
      <c r="I201" s="7">
        <v>51450</v>
      </c>
      <c r="J201" s="7">
        <v>47540</v>
      </c>
      <c r="K201" s="7">
        <v>47788</v>
      </c>
      <c r="L201">
        <f t="shared" si="6"/>
        <v>49693</v>
      </c>
      <c r="M201">
        <f t="shared" si="7"/>
        <v>5393.0458514234379</v>
      </c>
    </row>
    <row r="202" spans="2:13" x14ac:dyDescent="0.2">
      <c r="L202" t="e">
        <f t="shared" si="6"/>
        <v>#DIV/0!</v>
      </c>
      <c r="M202" t="e">
        <f t="shared" si="7"/>
        <v>#DIV/0!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B205" s="5" t="s">
        <v>73</v>
      </c>
      <c r="C205" s="5" t="s">
        <v>74</v>
      </c>
      <c r="D205" s="5" t="s">
        <v>75</v>
      </c>
      <c r="E205" s="5" t="s">
        <v>76</v>
      </c>
      <c r="F205" s="5" t="s">
        <v>77</v>
      </c>
      <c r="G205" s="5" t="s">
        <v>85</v>
      </c>
      <c r="H205" s="5" t="s">
        <v>86</v>
      </c>
      <c r="I205" s="5" t="s">
        <v>87</v>
      </c>
      <c r="J205" s="5" t="s">
        <v>88</v>
      </c>
      <c r="K205" s="5" t="s">
        <v>89</v>
      </c>
      <c r="L205" t="e">
        <f t="shared" si="6"/>
        <v>#DIV/0!</v>
      </c>
      <c r="M205">
        <f t="shared" si="7"/>
        <v>0</v>
      </c>
    </row>
    <row r="206" spans="2:13" x14ac:dyDescent="0.2">
      <c r="B206" s="7">
        <v>2018</v>
      </c>
      <c r="C206" s="7">
        <v>2131</v>
      </c>
      <c r="D206" s="7">
        <v>2113</v>
      </c>
      <c r="E206" s="7">
        <v>2100</v>
      </c>
      <c r="F206" s="7">
        <v>1962</v>
      </c>
      <c r="G206" s="7">
        <v>1990</v>
      </c>
      <c r="H206" s="7">
        <v>2036</v>
      </c>
      <c r="I206" s="7">
        <v>2061</v>
      </c>
      <c r="J206" s="7">
        <v>2171</v>
      </c>
      <c r="K206" s="7">
        <v>2199</v>
      </c>
      <c r="L206">
        <f t="shared" si="6"/>
        <v>2078.1</v>
      </c>
      <c r="M206">
        <f t="shared" si="7"/>
        <v>77.932235521209918</v>
      </c>
    </row>
    <row r="207" spans="2:13" x14ac:dyDescent="0.2">
      <c r="B207" s="7">
        <v>1976</v>
      </c>
      <c r="C207" s="7">
        <v>2136</v>
      </c>
      <c r="D207" s="7">
        <v>2132</v>
      </c>
      <c r="E207" s="7">
        <v>2074</v>
      </c>
      <c r="F207" s="7">
        <v>1951</v>
      </c>
      <c r="G207" s="7">
        <v>2002</v>
      </c>
      <c r="H207" s="7">
        <v>2079</v>
      </c>
      <c r="I207" s="7">
        <v>2100</v>
      </c>
      <c r="J207" s="7">
        <v>2134</v>
      </c>
      <c r="K207" s="7">
        <v>2086</v>
      </c>
      <c r="L207">
        <f t="shared" si="6"/>
        <v>2067</v>
      </c>
      <c r="M207">
        <f t="shared" si="7"/>
        <v>67.560672320843906</v>
      </c>
    </row>
    <row r="208" spans="2:13" x14ac:dyDescent="0.2">
      <c r="B208" s="7">
        <v>1953</v>
      </c>
      <c r="C208" s="7">
        <v>2094</v>
      </c>
      <c r="D208" s="7">
        <v>2143</v>
      </c>
      <c r="E208" s="7">
        <v>2142</v>
      </c>
      <c r="F208" s="7">
        <v>1990</v>
      </c>
      <c r="G208" s="7">
        <v>2109</v>
      </c>
      <c r="H208" s="7">
        <v>2113</v>
      </c>
      <c r="I208" s="7">
        <v>2059</v>
      </c>
      <c r="J208" s="7">
        <v>2054</v>
      </c>
      <c r="K208" s="7">
        <v>2083</v>
      </c>
      <c r="L208">
        <f t="shared" si="6"/>
        <v>2074</v>
      </c>
      <c r="M208">
        <f t="shared" si="7"/>
        <v>62.302131228037098</v>
      </c>
    </row>
    <row r="209" spans="2:13" x14ac:dyDescent="0.2">
      <c r="B209" s="7">
        <v>2047</v>
      </c>
      <c r="C209" s="7">
        <v>2107</v>
      </c>
      <c r="D209" s="7">
        <v>2041</v>
      </c>
      <c r="E209" s="7">
        <v>2062</v>
      </c>
      <c r="F209" s="7">
        <v>1966</v>
      </c>
      <c r="G209" s="7">
        <v>2063</v>
      </c>
      <c r="H209" s="7">
        <v>2032</v>
      </c>
      <c r="I209" s="7">
        <v>1983</v>
      </c>
      <c r="J209" s="7">
        <v>2065</v>
      </c>
      <c r="K209" s="7">
        <v>2139</v>
      </c>
      <c r="L209">
        <f t="shared" si="6"/>
        <v>2050.5</v>
      </c>
      <c r="M209">
        <f t="shared" si="7"/>
        <v>51.27756711164141</v>
      </c>
    </row>
    <row r="210" spans="2:13" x14ac:dyDescent="0.2">
      <c r="B210" s="7">
        <v>1961</v>
      </c>
      <c r="C210" s="7">
        <v>2040</v>
      </c>
      <c r="D210" s="7">
        <v>2087</v>
      </c>
      <c r="E210" s="7">
        <v>2135</v>
      </c>
      <c r="F210" s="7">
        <v>2068</v>
      </c>
      <c r="G210" s="7">
        <v>2088</v>
      </c>
      <c r="H210" s="7">
        <v>2045</v>
      </c>
      <c r="I210" s="7">
        <v>2007</v>
      </c>
      <c r="J210" s="7">
        <v>2053</v>
      </c>
      <c r="K210" s="7">
        <v>2109</v>
      </c>
      <c r="L210">
        <f t="shared" si="6"/>
        <v>2059.3000000000002</v>
      </c>
      <c r="M210">
        <f t="shared" si="7"/>
        <v>50.422768225827852</v>
      </c>
    </row>
    <row r="211" spans="2:13" x14ac:dyDescent="0.2">
      <c r="B211" s="7">
        <v>1939</v>
      </c>
      <c r="C211" s="7">
        <v>2003</v>
      </c>
      <c r="D211" s="7">
        <v>2033</v>
      </c>
      <c r="E211" s="7">
        <v>2115</v>
      </c>
      <c r="F211" s="7">
        <v>2043</v>
      </c>
      <c r="G211" s="7">
        <v>1980</v>
      </c>
      <c r="H211" s="7">
        <v>2023</v>
      </c>
      <c r="I211" s="7">
        <v>2088</v>
      </c>
      <c r="J211" s="7">
        <v>2143</v>
      </c>
      <c r="K211" s="7">
        <v>2123</v>
      </c>
      <c r="L211">
        <f t="shared" si="6"/>
        <v>2049</v>
      </c>
      <c r="M211">
        <f t="shared" si="7"/>
        <v>66.778239968820174</v>
      </c>
    </row>
    <row r="212" spans="2:13" x14ac:dyDescent="0.2">
      <c r="B212" s="7">
        <v>1964</v>
      </c>
      <c r="C212" s="7">
        <v>2016</v>
      </c>
      <c r="D212" s="7">
        <v>2005</v>
      </c>
      <c r="E212" s="7">
        <v>2068</v>
      </c>
      <c r="F212" s="7">
        <v>2002</v>
      </c>
      <c r="G212" s="7">
        <v>2012</v>
      </c>
      <c r="H212" s="7">
        <v>2107</v>
      </c>
      <c r="I212" s="7">
        <v>2084</v>
      </c>
      <c r="J212" s="7">
        <v>2089</v>
      </c>
      <c r="K212" s="7">
        <v>2046</v>
      </c>
      <c r="L212">
        <f t="shared" si="6"/>
        <v>2039.3</v>
      </c>
      <c r="M212">
        <f t="shared" si="7"/>
        <v>46.483091310473071</v>
      </c>
    </row>
    <row r="213" spans="2:13" x14ac:dyDescent="0.2">
      <c r="B213" s="7">
        <v>1967</v>
      </c>
      <c r="C213" s="7">
        <v>2017</v>
      </c>
      <c r="D213" s="7">
        <v>2055</v>
      </c>
      <c r="E213" s="7">
        <v>2153</v>
      </c>
      <c r="F213" s="7">
        <v>2016</v>
      </c>
      <c r="G213" s="7">
        <v>1970</v>
      </c>
      <c r="H213" s="7">
        <v>2035</v>
      </c>
      <c r="I213" s="7">
        <v>2089</v>
      </c>
      <c r="J213" s="7">
        <v>2164</v>
      </c>
      <c r="K213" s="7">
        <v>2165</v>
      </c>
      <c r="L213">
        <f t="shared" si="6"/>
        <v>2063.1</v>
      </c>
      <c r="M213">
        <f t="shared" si="7"/>
        <v>76.317247213341105</v>
      </c>
    </row>
    <row r="214" spans="2:13" x14ac:dyDescent="0.2">
      <c r="B214" s="7">
        <v>2028</v>
      </c>
      <c r="C214" s="7">
        <v>2142</v>
      </c>
      <c r="D214" s="7">
        <v>2183</v>
      </c>
      <c r="E214" s="7">
        <v>2203</v>
      </c>
      <c r="F214" s="7">
        <v>2011</v>
      </c>
      <c r="G214" s="7">
        <v>2130</v>
      </c>
      <c r="H214" s="7">
        <v>2164</v>
      </c>
      <c r="I214" s="7">
        <v>2118</v>
      </c>
      <c r="J214" s="7">
        <v>2121</v>
      </c>
      <c r="K214" s="7">
        <v>2121</v>
      </c>
      <c r="L214">
        <f t="shared" si="6"/>
        <v>2122.1</v>
      </c>
      <c r="M214">
        <f t="shared" si="7"/>
        <v>61.178155142719575</v>
      </c>
    </row>
    <row r="215" spans="2:13" x14ac:dyDescent="0.2">
      <c r="B215" s="7">
        <v>2194</v>
      </c>
      <c r="C215" s="7">
        <v>2222</v>
      </c>
      <c r="D215" s="7">
        <v>2182</v>
      </c>
      <c r="E215" s="7">
        <v>2165</v>
      </c>
      <c r="F215" s="7">
        <v>1996</v>
      </c>
      <c r="G215" s="7">
        <v>2205</v>
      </c>
      <c r="H215" s="7">
        <v>2225</v>
      </c>
      <c r="I215" s="7">
        <v>2137</v>
      </c>
      <c r="J215" s="7">
        <v>2176</v>
      </c>
      <c r="K215" s="7">
        <v>2238</v>
      </c>
      <c r="L215">
        <f t="shared" si="6"/>
        <v>2174</v>
      </c>
      <c r="M215">
        <f t="shared" si="7"/>
        <v>69.573302670237268</v>
      </c>
    </row>
    <row r="216" spans="2:13" x14ac:dyDescent="0.2">
      <c r="B216" s="7">
        <v>2277</v>
      </c>
      <c r="C216" s="7">
        <v>2322</v>
      </c>
      <c r="D216" s="7">
        <v>2285</v>
      </c>
      <c r="E216" s="7">
        <v>2286</v>
      </c>
      <c r="F216" s="7">
        <v>2073</v>
      </c>
      <c r="G216" s="7">
        <v>2204</v>
      </c>
      <c r="H216" s="7">
        <v>2212</v>
      </c>
      <c r="I216" s="7">
        <v>2232</v>
      </c>
      <c r="J216" s="7">
        <v>2289</v>
      </c>
      <c r="K216" s="7">
        <v>2344</v>
      </c>
      <c r="L216">
        <f t="shared" si="6"/>
        <v>2252.4</v>
      </c>
      <c r="M216">
        <f t="shared" si="7"/>
        <v>77.421214434058342</v>
      </c>
    </row>
    <row r="217" spans="2:13" x14ac:dyDescent="0.2">
      <c r="B217" s="7">
        <v>2400</v>
      </c>
      <c r="C217" s="7">
        <v>2478</v>
      </c>
      <c r="D217" s="7">
        <v>2452</v>
      </c>
      <c r="E217" s="7">
        <v>2447</v>
      </c>
      <c r="F217" s="7">
        <v>2177</v>
      </c>
      <c r="G217" s="7">
        <v>2362</v>
      </c>
      <c r="H217" s="7">
        <v>2390</v>
      </c>
      <c r="I217" s="7">
        <v>2354</v>
      </c>
      <c r="J217" s="7">
        <v>2438</v>
      </c>
      <c r="K217" s="7">
        <v>2526</v>
      </c>
      <c r="L217">
        <f t="shared" si="6"/>
        <v>2402.4</v>
      </c>
      <c r="M217">
        <f t="shared" si="7"/>
        <v>95.247280509442604</v>
      </c>
    </row>
    <row r="218" spans="2:13" x14ac:dyDescent="0.2">
      <c r="B218" s="7">
        <v>2585</v>
      </c>
      <c r="C218" s="7">
        <v>2643</v>
      </c>
      <c r="D218" s="7">
        <v>2643</v>
      </c>
      <c r="E218" s="7">
        <v>2626</v>
      </c>
      <c r="F218" s="7">
        <v>2339</v>
      </c>
      <c r="G218" s="7">
        <v>2500</v>
      </c>
      <c r="H218" s="7">
        <v>2544</v>
      </c>
      <c r="I218" s="7">
        <v>2597</v>
      </c>
      <c r="J218" s="7">
        <v>2670</v>
      </c>
      <c r="K218" s="7">
        <v>2742</v>
      </c>
      <c r="L218">
        <f t="shared" si="6"/>
        <v>2588.9</v>
      </c>
      <c r="M218">
        <f t="shared" si="7"/>
        <v>110.40174112958746</v>
      </c>
    </row>
    <row r="219" spans="2:13" x14ac:dyDescent="0.2">
      <c r="B219" s="7">
        <v>2706</v>
      </c>
      <c r="C219" s="7">
        <v>2769</v>
      </c>
      <c r="D219" s="7">
        <v>2855</v>
      </c>
      <c r="E219" s="7">
        <v>2937</v>
      </c>
      <c r="F219" s="7">
        <v>2683</v>
      </c>
      <c r="G219" s="7">
        <v>2834</v>
      </c>
      <c r="H219" s="7">
        <v>2883</v>
      </c>
      <c r="I219" s="7">
        <v>2868</v>
      </c>
      <c r="J219" s="7">
        <v>2839</v>
      </c>
      <c r="K219" s="7">
        <v>2862</v>
      </c>
      <c r="L219">
        <f t="shared" si="6"/>
        <v>2823.6</v>
      </c>
      <c r="M219">
        <f t="shared" si="7"/>
        <v>80.100215008727943</v>
      </c>
    </row>
    <row r="220" spans="2:13" x14ac:dyDescent="0.2">
      <c r="B220" s="7">
        <v>3065</v>
      </c>
      <c r="C220" s="7">
        <v>3141</v>
      </c>
      <c r="D220" s="7">
        <v>3167</v>
      </c>
      <c r="E220" s="7">
        <v>3202</v>
      </c>
      <c r="F220" s="7">
        <v>2886</v>
      </c>
      <c r="G220" s="7">
        <v>3056</v>
      </c>
      <c r="H220" s="7">
        <v>3192</v>
      </c>
      <c r="I220" s="7">
        <v>3227</v>
      </c>
      <c r="J220" s="7">
        <v>3167</v>
      </c>
      <c r="K220" s="7">
        <v>3195</v>
      </c>
      <c r="L220">
        <f t="shared" si="6"/>
        <v>3129.8</v>
      </c>
      <c r="M220">
        <f t="shared" si="7"/>
        <v>102.60907475570679</v>
      </c>
    </row>
    <row r="221" spans="2:13" x14ac:dyDescent="0.2">
      <c r="B221" s="7">
        <v>3494</v>
      </c>
      <c r="C221" s="7">
        <v>3474</v>
      </c>
      <c r="D221" s="7">
        <v>3520</v>
      </c>
      <c r="E221" s="7">
        <v>3525</v>
      </c>
      <c r="F221" s="7">
        <v>3340</v>
      </c>
      <c r="G221" s="7">
        <v>3374</v>
      </c>
      <c r="H221" s="7">
        <v>3482</v>
      </c>
      <c r="I221" s="7">
        <v>3569</v>
      </c>
      <c r="J221" s="7">
        <v>3523</v>
      </c>
      <c r="K221" s="7">
        <v>3650</v>
      </c>
      <c r="L221">
        <f t="shared" si="6"/>
        <v>3495.1</v>
      </c>
      <c r="M221">
        <f t="shared" si="7"/>
        <v>88.873755656236597</v>
      </c>
    </row>
    <row r="222" spans="2:13" x14ac:dyDescent="0.2">
      <c r="B222" s="7">
        <v>3906</v>
      </c>
      <c r="C222" s="7">
        <v>3907</v>
      </c>
      <c r="D222" s="7">
        <v>3997</v>
      </c>
      <c r="E222" s="7">
        <v>4048</v>
      </c>
      <c r="F222" s="7">
        <v>3911</v>
      </c>
      <c r="G222" s="7">
        <v>3797</v>
      </c>
      <c r="H222" s="7">
        <v>3989</v>
      </c>
      <c r="I222" s="7">
        <v>4079</v>
      </c>
      <c r="J222" s="7">
        <v>3939</v>
      </c>
      <c r="K222" s="7">
        <v>4048</v>
      </c>
      <c r="L222">
        <f t="shared" si="6"/>
        <v>3962.1</v>
      </c>
      <c r="M222">
        <f t="shared" si="7"/>
        <v>86.249573267865443</v>
      </c>
    </row>
    <row r="223" spans="2:13" x14ac:dyDescent="0.2">
      <c r="B223" s="7">
        <v>4453</v>
      </c>
      <c r="C223" s="7">
        <v>4307</v>
      </c>
      <c r="D223" s="7">
        <v>4459</v>
      </c>
      <c r="E223" s="7">
        <v>4428</v>
      </c>
      <c r="F223" s="7">
        <v>4450</v>
      </c>
      <c r="G223" s="7">
        <v>4192</v>
      </c>
      <c r="H223" s="7">
        <v>4544</v>
      </c>
      <c r="I223" s="7">
        <v>4719</v>
      </c>
      <c r="J223" s="7">
        <v>4409</v>
      </c>
      <c r="K223" s="7">
        <v>4473</v>
      </c>
      <c r="L223">
        <f t="shared" si="6"/>
        <v>4443.3999999999996</v>
      </c>
      <c r="M223">
        <f t="shared" si="7"/>
        <v>137.66238895694545</v>
      </c>
    </row>
    <row r="224" spans="2:13" x14ac:dyDescent="0.2">
      <c r="B224" s="7">
        <v>4819</v>
      </c>
      <c r="C224" s="7">
        <v>4643</v>
      </c>
      <c r="D224" s="7">
        <v>4839</v>
      </c>
      <c r="E224" s="7">
        <v>4827</v>
      </c>
      <c r="F224" s="7">
        <v>5007</v>
      </c>
      <c r="G224" s="7">
        <v>4580</v>
      </c>
      <c r="H224" s="7">
        <v>4915</v>
      </c>
      <c r="I224" s="7">
        <v>5281</v>
      </c>
      <c r="J224" s="7">
        <v>4806</v>
      </c>
      <c r="K224" s="7">
        <v>4909</v>
      </c>
      <c r="L224">
        <f t="shared" si="6"/>
        <v>4862.6000000000004</v>
      </c>
      <c r="M224">
        <f t="shared" si="7"/>
        <v>193.16786022064392</v>
      </c>
    </row>
    <row r="225" spans="2:13" x14ac:dyDescent="0.2">
      <c r="B225" s="7">
        <v>5223</v>
      </c>
      <c r="C225" s="7">
        <v>5061</v>
      </c>
      <c r="D225" s="7">
        <v>5156</v>
      </c>
      <c r="E225" s="7">
        <v>5171</v>
      </c>
      <c r="F225" s="7">
        <v>5442</v>
      </c>
      <c r="G225" s="7">
        <v>5046</v>
      </c>
      <c r="H225" s="7">
        <v>5352</v>
      </c>
      <c r="I225" s="7">
        <v>5698</v>
      </c>
      <c r="J225" s="7">
        <v>5143</v>
      </c>
      <c r="K225" s="7">
        <v>5257</v>
      </c>
      <c r="L225">
        <f t="shared" si="6"/>
        <v>5254.9</v>
      </c>
      <c r="M225">
        <f t="shared" si="7"/>
        <v>197.87001906414332</v>
      </c>
    </row>
    <row r="226" spans="2:13" x14ac:dyDescent="0.2">
      <c r="B226" s="7">
        <v>5621</v>
      </c>
      <c r="C226" s="7">
        <v>5560</v>
      </c>
      <c r="D226" s="7">
        <v>5705</v>
      </c>
      <c r="E226" s="7">
        <v>5679</v>
      </c>
      <c r="F226" s="7">
        <v>5959</v>
      </c>
      <c r="G226" s="7">
        <v>5624</v>
      </c>
      <c r="H226" s="7">
        <v>5836</v>
      </c>
      <c r="I226" s="7">
        <v>6161</v>
      </c>
      <c r="J226" s="7">
        <v>5611</v>
      </c>
      <c r="K226" s="7">
        <v>5723</v>
      </c>
      <c r="L226">
        <f t="shared" si="6"/>
        <v>5747.9</v>
      </c>
      <c r="M226">
        <f t="shared" si="7"/>
        <v>187.28673797741854</v>
      </c>
    </row>
    <row r="227" spans="2:13" x14ac:dyDescent="0.2">
      <c r="B227" s="7">
        <v>6283</v>
      </c>
      <c r="C227" s="7">
        <v>6104</v>
      </c>
      <c r="D227" s="7">
        <v>6168</v>
      </c>
      <c r="E227" s="7">
        <v>6189</v>
      </c>
      <c r="F227" s="7">
        <v>6686</v>
      </c>
      <c r="G227" s="7">
        <v>6061</v>
      </c>
      <c r="H227" s="7">
        <v>6279</v>
      </c>
      <c r="I227" s="7">
        <v>6734</v>
      </c>
      <c r="J227" s="7">
        <v>6203</v>
      </c>
      <c r="K227" s="7">
        <v>6326</v>
      </c>
      <c r="L227">
        <f t="shared" si="6"/>
        <v>6303.3</v>
      </c>
      <c r="M227">
        <f t="shared" si="7"/>
        <v>229.33238856394541</v>
      </c>
    </row>
    <row r="228" spans="2:13" x14ac:dyDescent="0.2">
      <c r="B228" s="7">
        <v>6807</v>
      </c>
      <c r="C228" s="7">
        <v>6764</v>
      </c>
      <c r="D228" s="7">
        <v>6850</v>
      </c>
      <c r="E228" s="7">
        <v>6747</v>
      </c>
      <c r="F228" s="7">
        <v>7343</v>
      </c>
      <c r="G228" s="7">
        <v>6732</v>
      </c>
      <c r="H228" s="7">
        <v>6915</v>
      </c>
      <c r="I228" s="7">
        <v>7384</v>
      </c>
      <c r="J228" s="7">
        <v>6905</v>
      </c>
      <c r="K228" s="7">
        <v>6892</v>
      </c>
      <c r="L228">
        <f t="shared" si="6"/>
        <v>6933.9</v>
      </c>
      <c r="M228">
        <f t="shared" si="7"/>
        <v>235.84479359669288</v>
      </c>
    </row>
    <row r="229" spans="2:13" x14ac:dyDescent="0.2">
      <c r="B229" s="7">
        <v>7512</v>
      </c>
      <c r="C229" s="7">
        <v>7455</v>
      </c>
      <c r="D229" s="7">
        <v>7508</v>
      </c>
      <c r="E229" s="7">
        <v>7476</v>
      </c>
      <c r="F229" s="7">
        <v>8336</v>
      </c>
      <c r="G229" s="7">
        <v>7539</v>
      </c>
      <c r="H229" s="7">
        <v>7700</v>
      </c>
      <c r="I229" s="7">
        <v>8065</v>
      </c>
      <c r="J229" s="7">
        <v>7454</v>
      </c>
      <c r="K229" s="7">
        <v>7595</v>
      </c>
      <c r="L229">
        <f t="shared" si="6"/>
        <v>7664</v>
      </c>
      <c r="M229">
        <f t="shared" si="7"/>
        <v>299.00427347373409</v>
      </c>
    </row>
    <row r="230" spans="2:13" x14ac:dyDescent="0.2">
      <c r="B230" s="7">
        <v>8253</v>
      </c>
      <c r="C230" s="7">
        <v>8139</v>
      </c>
      <c r="D230" s="7">
        <v>8220</v>
      </c>
      <c r="E230" s="7">
        <v>8115</v>
      </c>
      <c r="F230" s="7">
        <v>9404</v>
      </c>
      <c r="G230" s="7">
        <v>8080</v>
      </c>
      <c r="H230" s="7">
        <v>8329</v>
      </c>
      <c r="I230" s="7">
        <v>8842</v>
      </c>
      <c r="J230" s="7">
        <v>8201</v>
      </c>
      <c r="K230" s="7">
        <v>8336</v>
      </c>
      <c r="L230">
        <f t="shared" si="6"/>
        <v>8391.9</v>
      </c>
      <c r="M230">
        <f t="shared" si="7"/>
        <v>415.96165688678565</v>
      </c>
    </row>
    <row r="231" spans="2:13" x14ac:dyDescent="0.2">
      <c r="B231" s="7">
        <v>8999</v>
      </c>
      <c r="C231" s="7">
        <v>8762</v>
      </c>
      <c r="D231" s="7">
        <v>8869</v>
      </c>
      <c r="E231" s="7">
        <v>8728</v>
      </c>
      <c r="F231" s="7">
        <v>10539</v>
      </c>
      <c r="G231" s="7">
        <v>8792</v>
      </c>
      <c r="H231" s="7">
        <v>9035</v>
      </c>
      <c r="I231" s="7">
        <v>9620</v>
      </c>
      <c r="J231" s="7">
        <v>8761</v>
      </c>
      <c r="K231" s="7">
        <v>8850</v>
      </c>
      <c r="L231">
        <f t="shared" si="6"/>
        <v>9095.5</v>
      </c>
      <c r="M231">
        <f t="shared" si="7"/>
        <v>570.92697528765541</v>
      </c>
    </row>
    <row r="232" spans="2:13" x14ac:dyDescent="0.2">
      <c r="B232" s="7">
        <v>9732</v>
      </c>
      <c r="C232" s="7">
        <v>9332</v>
      </c>
      <c r="D232" s="7">
        <v>9503</v>
      </c>
      <c r="E232" s="7">
        <v>9428</v>
      </c>
      <c r="F232" s="7">
        <v>11640</v>
      </c>
      <c r="G232" s="7">
        <v>9300</v>
      </c>
      <c r="H232" s="7">
        <v>9617</v>
      </c>
      <c r="I232" s="7">
        <v>10327</v>
      </c>
      <c r="J232" s="7">
        <v>9473</v>
      </c>
      <c r="K232" s="7">
        <v>9631</v>
      </c>
      <c r="L232">
        <f t="shared" si="6"/>
        <v>9798.2999999999993</v>
      </c>
      <c r="M232">
        <f t="shared" si="7"/>
        <v>709.65720206621199</v>
      </c>
    </row>
    <row r="233" spans="2:13" x14ac:dyDescent="0.2">
      <c r="B233" s="7">
        <v>10654</v>
      </c>
      <c r="C233" s="7">
        <v>10210</v>
      </c>
      <c r="D233" s="7">
        <v>10510</v>
      </c>
      <c r="E233" s="7">
        <v>10272</v>
      </c>
      <c r="F233" s="7">
        <v>12878</v>
      </c>
      <c r="G233" s="7">
        <v>10072</v>
      </c>
      <c r="H233" s="7">
        <v>10645</v>
      </c>
      <c r="I233" s="7">
        <v>11427</v>
      </c>
      <c r="J233" s="7">
        <v>10228</v>
      </c>
      <c r="K233" s="7">
        <v>10317</v>
      </c>
      <c r="L233">
        <f t="shared" si="6"/>
        <v>10721.3</v>
      </c>
      <c r="M233">
        <f t="shared" si="7"/>
        <v>849.57885645379224</v>
      </c>
    </row>
    <row r="234" spans="2:13" x14ac:dyDescent="0.2">
      <c r="B234" s="7">
        <v>11603</v>
      </c>
      <c r="C234" s="7">
        <v>10871</v>
      </c>
      <c r="D234" s="7">
        <v>11278</v>
      </c>
      <c r="E234" s="7">
        <v>11060</v>
      </c>
      <c r="F234" s="7">
        <v>14488</v>
      </c>
      <c r="G234" s="7">
        <v>10772</v>
      </c>
      <c r="H234" s="7">
        <v>11569</v>
      </c>
      <c r="I234" s="7">
        <v>12483</v>
      </c>
      <c r="J234" s="7">
        <v>11077</v>
      </c>
      <c r="K234" s="7">
        <v>11150</v>
      </c>
      <c r="L234">
        <f t="shared" si="6"/>
        <v>11635.1</v>
      </c>
      <c r="M234">
        <f t="shared" si="7"/>
        <v>1115.4082909659385</v>
      </c>
    </row>
    <row r="235" spans="2:13" x14ac:dyDescent="0.2">
      <c r="B235" s="7">
        <v>12808</v>
      </c>
      <c r="C235" s="7">
        <v>11746</v>
      </c>
      <c r="D235" s="7">
        <v>12421</v>
      </c>
      <c r="E235" s="7">
        <v>11951</v>
      </c>
      <c r="F235" s="7">
        <v>16021</v>
      </c>
      <c r="G235" s="7">
        <v>11625</v>
      </c>
      <c r="H235" s="7">
        <v>12749</v>
      </c>
      <c r="I235" s="7">
        <v>13858</v>
      </c>
      <c r="J235" s="7">
        <v>11778</v>
      </c>
      <c r="K235" s="7">
        <v>11932</v>
      </c>
      <c r="L235">
        <f t="shared" si="6"/>
        <v>12688.9</v>
      </c>
      <c r="M235">
        <f t="shared" si="7"/>
        <v>1355.1272551970123</v>
      </c>
    </row>
    <row r="236" spans="2:13" x14ac:dyDescent="0.2">
      <c r="B236" s="7">
        <v>14047</v>
      </c>
      <c r="C236" s="7">
        <v>12533</v>
      </c>
      <c r="D236" s="7">
        <v>13310</v>
      </c>
      <c r="E236" s="7">
        <v>12766</v>
      </c>
      <c r="F236" s="7">
        <v>17612</v>
      </c>
      <c r="G236" s="7">
        <v>12397</v>
      </c>
      <c r="H236" s="7">
        <v>13894</v>
      </c>
      <c r="I236" s="7">
        <v>15164</v>
      </c>
      <c r="J236" s="7">
        <v>12567</v>
      </c>
      <c r="K236" s="7">
        <v>12702</v>
      </c>
      <c r="L236">
        <f t="shared" si="6"/>
        <v>13699.2</v>
      </c>
      <c r="M236">
        <f t="shared" si="7"/>
        <v>1631.9356468793569</v>
      </c>
    </row>
    <row r="237" spans="2:13" x14ac:dyDescent="0.2">
      <c r="B237" s="7">
        <v>15142</v>
      </c>
      <c r="C237" s="7">
        <v>13214</v>
      </c>
      <c r="D237" s="7">
        <v>14293</v>
      </c>
      <c r="E237" s="7">
        <v>13693</v>
      </c>
      <c r="F237" s="7">
        <v>19342</v>
      </c>
      <c r="G237" s="7">
        <v>13039</v>
      </c>
      <c r="H237" s="7">
        <v>14905</v>
      </c>
      <c r="I237" s="7">
        <v>16467</v>
      </c>
      <c r="J237" s="7">
        <v>13364</v>
      </c>
      <c r="K237" s="7">
        <v>13530</v>
      </c>
      <c r="L237">
        <f t="shared" si="6"/>
        <v>14698.9</v>
      </c>
      <c r="M237">
        <f t="shared" si="7"/>
        <v>1949.5994146946671</v>
      </c>
    </row>
    <row r="238" spans="2:13" x14ac:dyDescent="0.2">
      <c r="B238" s="7">
        <v>16415</v>
      </c>
      <c r="C238" s="7">
        <v>13991</v>
      </c>
      <c r="D238" s="7">
        <v>15207</v>
      </c>
      <c r="E238" s="7">
        <v>14521</v>
      </c>
      <c r="F238" s="7">
        <v>21111</v>
      </c>
      <c r="G238" s="7">
        <v>13768</v>
      </c>
      <c r="H238" s="7">
        <v>16036</v>
      </c>
      <c r="I238" s="7">
        <v>17810</v>
      </c>
      <c r="J238" s="7">
        <v>14259</v>
      </c>
      <c r="K238" s="7">
        <v>14412</v>
      </c>
      <c r="L238">
        <f t="shared" si="6"/>
        <v>15753</v>
      </c>
      <c r="M238">
        <f t="shared" si="7"/>
        <v>2269.3335291813469</v>
      </c>
    </row>
    <row r="239" spans="2:13" x14ac:dyDescent="0.2">
      <c r="B239" s="7">
        <v>17808</v>
      </c>
      <c r="C239" s="7">
        <v>14760</v>
      </c>
      <c r="D239" s="7">
        <v>16195</v>
      </c>
      <c r="E239" s="7">
        <v>15292</v>
      </c>
      <c r="F239" s="7">
        <v>22839</v>
      </c>
      <c r="G239" s="7">
        <v>14566</v>
      </c>
      <c r="H239" s="7">
        <v>17271</v>
      </c>
      <c r="I239" s="7">
        <v>19246</v>
      </c>
      <c r="J239" s="7">
        <v>14994</v>
      </c>
      <c r="K239" s="7">
        <v>15114</v>
      </c>
      <c r="L239">
        <f t="shared" si="6"/>
        <v>16808.5</v>
      </c>
      <c r="M239">
        <f t="shared" si="7"/>
        <v>2615.8979019322092</v>
      </c>
    </row>
    <row r="240" spans="2:13" x14ac:dyDescent="0.2">
      <c r="B240" s="7">
        <v>18988</v>
      </c>
      <c r="C240" s="7">
        <v>15575</v>
      </c>
      <c r="D240" s="7">
        <v>17288</v>
      </c>
      <c r="E240" s="7">
        <v>16197</v>
      </c>
      <c r="F240" s="7">
        <v>24764</v>
      </c>
      <c r="G240" s="7">
        <v>15265</v>
      </c>
      <c r="H240" s="7">
        <v>18508</v>
      </c>
      <c r="I240" s="7">
        <v>20731</v>
      </c>
      <c r="J240" s="7">
        <v>15768</v>
      </c>
      <c r="K240" s="7">
        <v>15964</v>
      </c>
      <c r="L240">
        <f t="shared" si="6"/>
        <v>17904.8</v>
      </c>
      <c r="M240">
        <f t="shared" si="7"/>
        <v>2992.5714991922528</v>
      </c>
    </row>
    <row r="241" spans="2:13" x14ac:dyDescent="0.2">
      <c r="B241" s="7">
        <v>20374</v>
      </c>
      <c r="C241" s="7">
        <v>16353</v>
      </c>
      <c r="D241" s="7">
        <v>18304</v>
      </c>
      <c r="E241" s="7">
        <v>17166</v>
      </c>
      <c r="F241" s="7">
        <v>28846</v>
      </c>
      <c r="G241" s="7">
        <v>15959</v>
      </c>
      <c r="H241" s="7">
        <v>19944</v>
      </c>
      <c r="I241" s="7">
        <v>22461</v>
      </c>
      <c r="J241" s="7">
        <v>16724</v>
      </c>
      <c r="K241" s="7">
        <v>16826</v>
      </c>
      <c r="L241">
        <f t="shared" si="6"/>
        <v>19295.7</v>
      </c>
      <c r="M241">
        <f t="shared" si="7"/>
        <v>3955.8055521810793</v>
      </c>
    </row>
    <row r="242" spans="2:13" x14ac:dyDescent="0.2">
      <c r="B242" s="7">
        <v>22142</v>
      </c>
      <c r="C242" s="7">
        <v>17296</v>
      </c>
      <c r="D242" s="7">
        <v>19681</v>
      </c>
      <c r="E242" s="7">
        <v>18231</v>
      </c>
      <c r="F242" s="7">
        <v>32347</v>
      </c>
      <c r="G242" s="7">
        <v>16834</v>
      </c>
      <c r="H242" s="7">
        <v>21347</v>
      </c>
      <c r="I242" s="7">
        <v>24236</v>
      </c>
      <c r="J242" s="7">
        <v>17654</v>
      </c>
      <c r="K242" s="7">
        <v>17704</v>
      </c>
      <c r="L242">
        <f t="shared" si="6"/>
        <v>20747.2</v>
      </c>
      <c r="M242">
        <f t="shared" si="7"/>
        <v>4744.0398349461193</v>
      </c>
    </row>
    <row r="243" spans="2:13" x14ac:dyDescent="0.2">
      <c r="B243" s="7">
        <v>23888</v>
      </c>
      <c r="C243" s="7">
        <v>18386</v>
      </c>
      <c r="D243" s="7">
        <v>21097</v>
      </c>
      <c r="E243" s="7">
        <v>19472</v>
      </c>
      <c r="F243" s="7">
        <v>36122</v>
      </c>
      <c r="G243" s="7">
        <v>17826</v>
      </c>
      <c r="H243" s="7">
        <v>22848</v>
      </c>
      <c r="I243" s="7">
        <v>26202</v>
      </c>
      <c r="J243" s="7">
        <v>18794</v>
      </c>
      <c r="K243" s="7">
        <v>18999</v>
      </c>
      <c r="L243">
        <f t="shared" si="6"/>
        <v>22363.4</v>
      </c>
      <c r="M243">
        <f t="shared" si="7"/>
        <v>5548.0190899295021</v>
      </c>
    </row>
    <row r="244" spans="2:13" x14ac:dyDescent="0.2">
      <c r="B244" s="7">
        <v>25866</v>
      </c>
      <c r="C244" s="7">
        <v>19531</v>
      </c>
      <c r="D244" s="7">
        <v>22722</v>
      </c>
      <c r="E244" s="7">
        <v>20934</v>
      </c>
      <c r="F244" s="7">
        <v>39913</v>
      </c>
      <c r="G244" s="7">
        <v>18982</v>
      </c>
      <c r="H244" s="7">
        <v>24741</v>
      </c>
      <c r="I244" s="7">
        <v>29106</v>
      </c>
      <c r="J244" s="7">
        <v>20012</v>
      </c>
      <c r="K244" s="7">
        <v>20123</v>
      </c>
      <c r="L244">
        <f t="shared" si="6"/>
        <v>24193</v>
      </c>
      <c r="M244">
        <f t="shared" si="7"/>
        <v>6412.4405996815631</v>
      </c>
    </row>
    <row r="245" spans="2:13" x14ac:dyDescent="0.2">
      <c r="B245" s="7">
        <v>28713</v>
      </c>
      <c r="C245" s="7">
        <v>20718</v>
      </c>
      <c r="D245" s="7">
        <v>24441</v>
      </c>
      <c r="E245" s="7">
        <v>22361</v>
      </c>
      <c r="F245" s="7">
        <v>43967</v>
      </c>
      <c r="G245" s="7">
        <v>20211</v>
      </c>
      <c r="H245" s="7">
        <v>26674</v>
      </c>
      <c r="I245" s="7">
        <v>33331</v>
      </c>
      <c r="J245" s="7">
        <v>21443</v>
      </c>
      <c r="K245" s="7">
        <v>21666</v>
      </c>
      <c r="L245">
        <f t="shared" si="6"/>
        <v>26352.5</v>
      </c>
      <c r="M245">
        <f t="shared" si="7"/>
        <v>7451.7960884906433</v>
      </c>
    </row>
    <row r="246" spans="2:13" x14ac:dyDescent="0.2">
      <c r="B246" s="7">
        <v>32929</v>
      </c>
      <c r="C246" s="7">
        <v>22177</v>
      </c>
      <c r="D246" s="7">
        <v>26361</v>
      </c>
      <c r="E246" s="7">
        <v>24200</v>
      </c>
      <c r="F246" s="7">
        <v>47203</v>
      </c>
      <c r="G246" s="7">
        <v>21542</v>
      </c>
      <c r="H246" s="7">
        <v>29734</v>
      </c>
      <c r="I246" s="7">
        <v>36957</v>
      </c>
      <c r="J246" s="7">
        <v>23039</v>
      </c>
      <c r="K246" s="7">
        <v>23266</v>
      </c>
      <c r="L246">
        <f t="shared" si="6"/>
        <v>28740.799999999999</v>
      </c>
      <c r="M246">
        <f t="shared" si="7"/>
        <v>8236.4953415339914</v>
      </c>
    </row>
    <row r="247" spans="2:13" x14ac:dyDescent="0.2">
      <c r="B247" s="7">
        <v>37095</v>
      </c>
      <c r="C247" s="7">
        <v>23692</v>
      </c>
      <c r="D247" s="7">
        <v>29215</v>
      </c>
      <c r="E247" s="7">
        <v>26990</v>
      </c>
      <c r="F247" s="7">
        <v>51510</v>
      </c>
      <c r="G247" s="7">
        <v>23010</v>
      </c>
      <c r="H247" s="7">
        <v>33935</v>
      </c>
      <c r="I247" s="7">
        <v>41037</v>
      </c>
      <c r="J247" s="7">
        <v>24835</v>
      </c>
      <c r="K247" s="7">
        <v>24976</v>
      </c>
      <c r="L247">
        <f t="shared" si="6"/>
        <v>31629.5</v>
      </c>
      <c r="M247">
        <f t="shared" si="7"/>
        <v>9273.6850310734371</v>
      </c>
    </row>
    <row r="248" spans="2:13" x14ac:dyDescent="0.2">
      <c r="B248" s="7">
        <v>40924</v>
      </c>
      <c r="C248" s="7">
        <v>25465</v>
      </c>
      <c r="D248" s="7">
        <v>33057</v>
      </c>
      <c r="E248" s="7">
        <v>30859</v>
      </c>
      <c r="F248" s="7">
        <v>55460</v>
      </c>
      <c r="G248" s="7">
        <v>24677</v>
      </c>
      <c r="H248" s="7">
        <v>37522</v>
      </c>
      <c r="I248" s="7">
        <v>44760</v>
      </c>
      <c r="J248" s="7">
        <v>26810</v>
      </c>
      <c r="K248" s="7">
        <v>27628</v>
      </c>
      <c r="L248">
        <f t="shared" si="6"/>
        <v>34716.199999999997</v>
      </c>
      <c r="M248">
        <f t="shared" si="7"/>
        <v>9968.529388920806</v>
      </c>
    </row>
    <row r="249" spans="2:13" x14ac:dyDescent="0.2">
      <c r="B249" s="7">
        <v>44526</v>
      </c>
      <c r="C249" s="7">
        <v>27515</v>
      </c>
      <c r="D249" s="7">
        <v>36645</v>
      </c>
      <c r="E249" s="7">
        <v>34445</v>
      </c>
      <c r="F249" s="7">
        <v>59177</v>
      </c>
      <c r="G249" s="7">
        <v>26604</v>
      </c>
      <c r="H249" s="7">
        <v>41216</v>
      </c>
      <c r="I249" s="7">
        <v>48775</v>
      </c>
      <c r="J249" s="7">
        <v>30401</v>
      </c>
      <c r="K249" s="7">
        <v>31255</v>
      </c>
      <c r="L249">
        <f t="shared" si="6"/>
        <v>38055.9</v>
      </c>
      <c r="M249">
        <f t="shared" si="7"/>
        <v>10408.244354570294</v>
      </c>
    </row>
    <row r="250" spans="2:13" x14ac:dyDescent="0.2">
      <c r="B250" s="7">
        <v>48041</v>
      </c>
      <c r="C250" s="7">
        <v>30651</v>
      </c>
      <c r="D250" s="7">
        <v>39739</v>
      </c>
      <c r="E250" s="7">
        <v>37396</v>
      </c>
      <c r="F250" s="7">
        <v>62788</v>
      </c>
      <c r="G250" s="7">
        <v>29468</v>
      </c>
      <c r="H250" s="7">
        <v>44522</v>
      </c>
      <c r="I250" s="7">
        <v>52230</v>
      </c>
      <c r="J250" s="7">
        <v>33624</v>
      </c>
      <c r="K250" s="7">
        <v>34262</v>
      </c>
      <c r="L250">
        <f t="shared" si="6"/>
        <v>41272.1</v>
      </c>
      <c r="M250">
        <f t="shared" si="7"/>
        <v>10627.759285631817</v>
      </c>
    </row>
    <row r="251" spans="2:13" x14ac:dyDescent="0.2">
      <c r="B251" s="7">
        <v>51833</v>
      </c>
      <c r="C251" s="7">
        <v>33874</v>
      </c>
      <c r="D251" s="7">
        <v>43059</v>
      </c>
      <c r="E251" s="7">
        <v>40671</v>
      </c>
      <c r="F251" s="7">
        <v>66484</v>
      </c>
      <c r="G251" s="7">
        <v>32477</v>
      </c>
      <c r="H251" s="7">
        <v>48294</v>
      </c>
      <c r="I251" s="7">
        <v>56069</v>
      </c>
      <c r="J251" s="7">
        <v>36846</v>
      </c>
      <c r="K251" s="7">
        <v>37555</v>
      </c>
      <c r="L251">
        <f t="shared" si="6"/>
        <v>44716.2</v>
      </c>
      <c r="M251">
        <f t="shared" si="7"/>
        <v>10882.487387235198</v>
      </c>
    </row>
    <row r="252" spans="2:13" x14ac:dyDescent="0.2">
      <c r="B252" s="7">
        <v>55082</v>
      </c>
      <c r="C252" s="7">
        <v>36736</v>
      </c>
      <c r="D252" s="7">
        <v>46291</v>
      </c>
      <c r="E252" s="7">
        <v>43765</v>
      </c>
      <c r="F252" s="7">
        <v>69500</v>
      </c>
      <c r="G252" s="7">
        <v>35332</v>
      </c>
      <c r="H252" s="7">
        <v>51665</v>
      </c>
      <c r="I252" s="7">
        <v>59331</v>
      </c>
      <c r="J252" s="7">
        <v>39538</v>
      </c>
      <c r="K252" s="7">
        <v>40191</v>
      </c>
      <c r="L252">
        <f t="shared" si="6"/>
        <v>47743.1</v>
      </c>
      <c r="M252">
        <f t="shared" si="7"/>
        <v>11027.069142695078</v>
      </c>
    </row>
    <row r="253" spans="2:13" x14ac:dyDescent="0.2">
      <c r="B253" s="7">
        <v>58468</v>
      </c>
      <c r="C253" s="7">
        <v>39586</v>
      </c>
      <c r="D253" s="7">
        <v>49422</v>
      </c>
      <c r="E253" s="7">
        <v>46906</v>
      </c>
      <c r="F253" s="7">
        <v>72419</v>
      </c>
      <c r="G253" s="7">
        <v>38197</v>
      </c>
      <c r="H253" s="7">
        <v>54656</v>
      </c>
      <c r="I253" s="7">
        <v>62918</v>
      </c>
      <c r="J253" s="7">
        <v>42328</v>
      </c>
      <c r="K253" s="7">
        <v>43056</v>
      </c>
      <c r="L253">
        <f t="shared" si="6"/>
        <v>50795.6</v>
      </c>
      <c r="M253">
        <f t="shared" si="7"/>
        <v>11161.888014330041</v>
      </c>
    </row>
    <row r="254" spans="2:13" x14ac:dyDescent="0.2">
      <c r="B254" s="7">
        <v>61600</v>
      </c>
      <c r="C254" s="7">
        <v>42458</v>
      </c>
      <c r="D254" s="7">
        <v>52565</v>
      </c>
      <c r="E254" s="7">
        <v>49931</v>
      </c>
      <c r="F254" s="7">
        <v>74921</v>
      </c>
      <c r="G254" s="7">
        <v>40700</v>
      </c>
      <c r="H254" s="7">
        <v>57401</v>
      </c>
      <c r="I254" s="7">
        <v>66203</v>
      </c>
      <c r="J254" s="7">
        <v>45144</v>
      </c>
      <c r="K254" s="7">
        <v>45729</v>
      </c>
      <c r="L254">
        <f t="shared" si="6"/>
        <v>53665.2</v>
      </c>
      <c r="M254">
        <f t="shared" si="7"/>
        <v>11206.988234529772</v>
      </c>
    </row>
    <row r="255" spans="2:13" x14ac:dyDescent="0.2">
      <c r="B255" s="7">
        <v>65079</v>
      </c>
      <c r="C255" s="7">
        <v>45511</v>
      </c>
      <c r="D255" s="7">
        <v>56411</v>
      </c>
      <c r="E255" s="7">
        <v>53885</v>
      </c>
      <c r="F255" s="7">
        <v>77779</v>
      </c>
      <c r="G255" s="7">
        <v>43587</v>
      </c>
      <c r="H255" s="7">
        <v>60870</v>
      </c>
      <c r="I255" s="7">
        <v>70567</v>
      </c>
      <c r="J255" s="7">
        <v>48626</v>
      </c>
      <c r="K255" s="7">
        <v>49292</v>
      </c>
      <c r="L255">
        <f t="shared" si="6"/>
        <v>57160.7</v>
      </c>
      <c r="M255">
        <f t="shared" si="7"/>
        <v>11290.665771630409</v>
      </c>
    </row>
    <row r="256" spans="2:13" x14ac:dyDescent="0.2">
      <c r="B256" s="7">
        <v>68735</v>
      </c>
      <c r="C256" s="7">
        <v>48852</v>
      </c>
      <c r="D256" s="7">
        <v>60047</v>
      </c>
      <c r="E256" s="7">
        <v>57444</v>
      </c>
      <c r="F256" s="7">
        <v>80592</v>
      </c>
      <c r="G256" s="7">
        <v>46940</v>
      </c>
      <c r="H256" s="7">
        <v>64723</v>
      </c>
      <c r="I256" s="7">
        <v>74733</v>
      </c>
      <c r="J256" s="7">
        <v>52037</v>
      </c>
      <c r="K256" s="7">
        <v>52574</v>
      </c>
      <c r="L256">
        <f t="shared" si="6"/>
        <v>60667.7</v>
      </c>
      <c r="M256">
        <f t="shared" si="7"/>
        <v>11329.274607062098</v>
      </c>
    </row>
    <row r="257" spans="2:13" x14ac:dyDescent="0.2">
      <c r="B257" s="7">
        <v>72243</v>
      </c>
      <c r="C257" s="7">
        <v>51860</v>
      </c>
      <c r="D257" s="7">
        <v>63524</v>
      </c>
      <c r="E257" s="7">
        <v>61128</v>
      </c>
      <c r="F257" s="7">
        <v>82834</v>
      </c>
      <c r="G257" s="7">
        <v>49806</v>
      </c>
      <c r="H257" s="7">
        <v>68405</v>
      </c>
      <c r="I257" s="7">
        <v>78205</v>
      </c>
      <c r="J257" s="7">
        <v>55128</v>
      </c>
      <c r="K257" s="7">
        <v>55753</v>
      </c>
      <c r="L257">
        <f t="shared" si="6"/>
        <v>63888.6</v>
      </c>
      <c r="M257">
        <f t="shared" si="7"/>
        <v>11292.958201168261</v>
      </c>
    </row>
    <row r="258" spans="2:13" x14ac:dyDescent="0.2">
      <c r="B258" s="7">
        <v>75398</v>
      </c>
      <c r="C258" s="7">
        <v>54830</v>
      </c>
      <c r="D258" s="7">
        <v>66792</v>
      </c>
      <c r="E258" s="7">
        <v>64116</v>
      </c>
      <c r="F258" s="7">
        <v>85008</v>
      </c>
      <c r="G258" s="7">
        <v>52588</v>
      </c>
      <c r="H258" s="7">
        <v>72022</v>
      </c>
      <c r="I258" s="7">
        <v>81007</v>
      </c>
      <c r="J258" s="7">
        <v>57927</v>
      </c>
      <c r="K258" s="7">
        <v>58561</v>
      </c>
      <c r="L258">
        <f t="shared" si="6"/>
        <v>66824.899999999994</v>
      </c>
      <c r="M258">
        <f t="shared" si="7"/>
        <v>11223.169560729672</v>
      </c>
    </row>
    <row r="259" spans="2:13" x14ac:dyDescent="0.2">
      <c r="B259" s="7">
        <v>78415</v>
      </c>
      <c r="C259" s="7">
        <v>57447</v>
      </c>
      <c r="D259" s="7">
        <v>69725</v>
      </c>
      <c r="E259" s="7">
        <v>67145</v>
      </c>
      <c r="F259" s="7">
        <v>87217</v>
      </c>
      <c r="G259" s="7">
        <v>55305</v>
      </c>
      <c r="H259" s="7">
        <v>75477</v>
      </c>
      <c r="I259" s="7">
        <v>83399</v>
      </c>
      <c r="J259" s="7">
        <v>60679</v>
      </c>
      <c r="K259" s="7">
        <v>61155</v>
      </c>
      <c r="L259">
        <f t="shared" si="6"/>
        <v>69596.399999999994</v>
      </c>
      <c r="M259">
        <f t="shared" si="7"/>
        <v>11165.431097812578</v>
      </c>
    </row>
    <row r="260" spans="2:13" x14ac:dyDescent="0.2">
      <c r="B260" s="7">
        <v>81613</v>
      </c>
      <c r="C260" s="7">
        <v>60444</v>
      </c>
      <c r="D260" s="7">
        <v>73198</v>
      </c>
      <c r="E260" s="7">
        <v>70625</v>
      </c>
      <c r="F260" s="7">
        <v>89505</v>
      </c>
      <c r="G260" s="7">
        <v>58166</v>
      </c>
      <c r="H260" s="7">
        <v>79022</v>
      </c>
      <c r="I260" s="7">
        <v>86033</v>
      </c>
      <c r="J260" s="7">
        <v>63758</v>
      </c>
      <c r="K260" s="7">
        <v>64317</v>
      </c>
      <c r="L260">
        <f t="shared" si="6"/>
        <v>72668.100000000006</v>
      </c>
      <c r="M260">
        <f t="shared" si="7"/>
        <v>11034.342173918265</v>
      </c>
    </row>
    <row r="261" spans="2:13" x14ac:dyDescent="0.2">
      <c r="B261" s="7">
        <v>84374</v>
      </c>
      <c r="C261" s="7">
        <v>63260</v>
      </c>
      <c r="D261" s="7">
        <v>76359</v>
      </c>
      <c r="E261" s="7">
        <v>73500</v>
      </c>
      <c r="F261" s="7">
        <v>91419</v>
      </c>
      <c r="G261" s="7">
        <v>60717</v>
      </c>
      <c r="H261" s="7">
        <v>81914</v>
      </c>
      <c r="I261" s="7">
        <v>88114</v>
      </c>
      <c r="J261" s="7">
        <v>66414</v>
      </c>
      <c r="K261" s="7">
        <v>67191</v>
      </c>
      <c r="L261">
        <f t="shared" ref="L261:L324" si="8">AVERAGE(B261:K261)</f>
        <v>75326.2</v>
      </c>
      <c r="M261">
        <f t="shared" ref="M261:M324" si="9">STDEVA(B261:K261)</f>
        <v>10836.154563927794</v>
      </c>
    </row>
    <row r="262" spans="2:13" x14ac:dyDescent="0.2">
      <c r="B262" s="7">
        <v>86819</v>
      </c>
      <c r="C262" s="7">
        <v>66028</v>
      </c>
      <c r="D262" s="7">
        <v>79290</v>
      </c>
      <c r="E262" s="7">
        <v>76621</v>
      </c>
      <c r="F262" s="7">
        <v>93774</v>
      </c>
      <c r="G262" s="7">
        <v>63411</v>
      </c>
      <c r="H262" s="7">
        <v>84287</v>
      </c>
      <c r="I262" s="7">
        <v>90157</v>
      </c>
      <c r="J262" s="7">
        <v>69238</v>
      </c>
      <c r="K262" s="7">
        <v>69971</v>
      </c>
      <c r="L262">
        <f t="shared" si="8"/>
        <v>77959.600000000006</v>
      </c>
      <c r="M262">
        <f t="shared" si="9"/>
        <v>10618.994848854583</v>
      </c>
    </row>
    <row r="263" spans="2:13" x14ac:dyDescent="0.2">
      <c r="B263" s="7">
        <v>89288</v>
      </c>
      <c r="C263" s="7">
        <v>68850</v>
      </c>
      <c r="D263" s="7">
        <v>82134</v>
      </c>
      <c r="E263" s="7">
        <v>79513</v>
      </c>
      <c r="F263" s="7">
        <v>95587</v>
      </c>
      <c r="G263" s="7">
        <v>65986</v>
      </c>
      <c r="H263" s="7">
        <v>87023</v>
      </c>
      <c r="I263" s="7">
        <v>92114</v>
      </c>
      <c r="J263" s="7">
        <v>71889</v>
      </c>
      <c r="K263" s="7">
        <v>72585</v>
      </c>
      <c r="L263">
        <f t="shared" si="8"/>
        <v>80496.899999999994</v>
      </c>
      <c r="M263">
        <f t="shared" si="9"/>
        <v>10376.791994638814</v>
      </c>
    </row>
    <row r="264" spans="2:13" x14ac:dyDescent="0.2">
      <c r="B264" s="7">
        <v>91582</v>
      </c>
      <c r="C264" s="7">
        <v>71452</v>
      </c>
      <c r="D264" s="7">
        <v>85020</v>
      </c>
      <c r="E264" s="7">
        <v>82758</v>
      </c>
      <c r="F264" s="7">
        <v>97354</v>
      </c>
      <c r="G264" s="7">
        <v>68499</v>
      </c>
      <c r="H264" s="7">
        <v>89639</v>
      </c>
      <c r="I264" s="7">
        <v>93895</v>
      </c>
      <c r="J264" s="7">
        <v>74774</v>
      </c>
      <c r="K264" s="7">
        <v>75703</v>
      </c>
      <c r="L264">
        <f t="shared" si="8"/>
        <v>83067.600000000006</v>
      </c>
      <c r="M264">
        <f t="shared" si="9"/>
        <v>10061.5176809686</v>
      </c>
    </row>
    <row r="265" spans="2:13" x14ac:dyDescent="0.2">
      <c r="B265" s="7">
        <v>93977</v>
      </c>
      <c r="C265" s="7">
        <v>74430</v>
      </c>
      <c r="D265" s="7">
        <v>88185</v>
      </c>
      <c r="E265" s="7">
        <v>86052</v>
      </c>
      <c r="F265" s="7">
        <v>99252</v>
      </c>
      <c r="G265" s="7">
        <v>71277</v>
      </c>
      <c r="H265" s="7">
        <v>92392</v>
      </c>
      <c r="I265" s="7">
        <v>95879</v>
      </c>
      <c r="J265" s="7">
        <v>77854</v>
      </c>
      <c r="K265" s="7">
        <v>79173</v>
      </c>
      <c r="L265">
        <f t="shared" si="8"/>
        <v>85847.1</v>
      </c>
      <c r="M265">
        <f t="shared" si="9"/>
        <v>9694.4448978668752</v>
      </c>
    </row>
    <row r="266" spans="2:13" x14ac:dyDescent="0.2">
      <c r="B266" s="7">
        <v>96210</v>
      </c>
      <c r="C266" s="7">
        <v>77517</v>
      </c>
      <c r="D266" s="7">
        <v>90707</v>
      </c>
      <c r="E266" s="7">
        <v>89054</v>
      </c>
      <c r="F266" s="7">
        <v>100945</v>
      </c>
      <c r="G266" s="7">
        <v>74055</v>
      </c>
      <c r="H266" s="7">
        <v>94680</v>
      </c>
      <c r="I266" s="7">
        <v>97806</v>
      </c>
      <c r="J266" s="7">
        <v>80887</v>
      </c>
      <c r="K266" s="7">
        <v>82196</v>
      </c>
      <c r="L266">
        <f t="shared" si="8"/>
        <v>88405.7</v>
      </c>
      <c r="M266">
        <f t="shared" si="9"/>
        <v>9256.7542913869711</v>
      </c>
    </row>
    <row r="267" spans="2:13" x14ac:dyDescent="0.2">
      <c r="B267" s="7">
        <v>98305</v>
      </c>
      <c r="C267" s="7">
        <v>80669</v>
      </c>
      <c r="D267" s="7">
        <v>93648</v>
      </c>
      <c r="E267" s="7">
        <v>91993</v>
      </c>
      <c r="F267" s="7">
        <v>102475</v>
      </c>
      <c r="G267" s="7">
        <v>77176</v>
      </c>
      <c r="H267" s="7">
        <v>96959</v>
      </c>
      <c r="I267" s="7">
        <v>99711</v>
      </c>
      <c r="J267" s="7">
        <v>84012</v>
      </c>
      <c r="K267" s="7">
        <v>85473</v>
      </c>
      <c r="L267">
        <f t="shared" si="8"/>
        <v>91042.1</v>
      </c>
      <c r="M267">
        <f t="shared" si="9"/>
        <v>8702.6336428820341</v>
      </c>
    </row>
    <row r="268" spans="2:13" x14ac:dyDescent="0.2">
      <c r="B268" s="7">
        <v>100113</v>
      </c>
      <c r="C268" s="7">
        <v>83208</v>
      </c>
      <c r="D268" s="7">
        <v>95678</v>
      </c>
      <c r="E268" s="7">
        <v>94648</v>
      </c>
      <c r="F268" s="7">
        <v>104135</v>
      </c>
      <c r="G268" s="7">
        <v>79703</v>
      </c>
      <c r="H268" s="7">
        <v>99010</v>
      </c>
      <c r="I268" s="7">
        <v>101260</v>
      </c>
      <c r="J268" s="7">
        <v>86511</v>
      </c>
      <c r="K268" s="7">
        <v>87996</v>
      </c>
      <c r="L268">
        <f t="shared" si="8"/>
        <v>93226.2</v>
      </c>
      <c r="M268">
        <f t="shared" si="9"/>
        <v>8354.2885035172203</v>
      </c>
    </row>
    <row r="269" spans="2:13" x14ac:dyDescent="0.2">
      <c r="B269" s="7">
        <v>101721</v>
      </c>
      <c r="C269" s="7">
        <v>86120</v>
      </c>
      <c r="D269" s="7">
        <v>97951</v>
      </c>
      <c r="E269" s="7">
        <v>97195</v>
      </c>
      <c r="F269" s="7">
        <v>105486</v>
      </c>
      <c r="G269" s="7">
        <v>82612</v>
      </c>
      <c r="H269" s="7">
        <v>100656</v>
      </c>
      <c r="I269" s="7">
        <v>102778</v>
      </c>
      <c r="J269" s="7">
        <v>89194</v>
      </c>
      <c r="K269" s="7">
        <v>90692</v>
      </c>
      <c r="L269">
        <f t="shared" si="8"/>
        <v>95440.5</v>
      </c>
      <c r="M269">
        <f t="shared" si="9"/>
        <v>7773.08121732374</v>
      </c>
    </row>
    <row r="270" spans="2:13" x14ac:dyDescent="0.2">
      <c r="B270" s="7">
        <v>103061</v>
      </c>
      <c r="C270" s="7">
        <v>88549</v>
      </c>
      <c r="D270" s="7">
        <v>99853</v>
      </c>
      <c r="E270" s="7">
        <v>99227</v>
      </c>
      <c r="F270" s="7">
        <v>107369</v>
      </c>
      <c r="G270" s="7">
        <v>85017</v>
      </c>
      <c r="H270" s="7">
        <v>101820</v>
      </c>
      <c r="I270" s="7">
        <v>104043</v>
      </c>
      <c r="J270" s="7">
        <v>91382</v>
      </c>
      <c r="K270" s="7">
        <v>92786</v>
      </c>
      <c r="L270">
        <f t="shared" si="8"/>
        <v>97310.7</v>
      </c>
      <c r="M270">
        <f t="shared" si="9"/>
        <v>7405.3534246816635</v>
      </c>
    </row>
    <row r="271" spans="2:13" x14ac:dyDescent="0.2">
      <c r="B271" s="7">
        <v>104626</v>
      </c>
      <c r="C271" s="7">
        <v>91148</v>
      </c>
      <c r="D271" s="7">
        <v>101770</v>
      </c>
      <c r="E271" s="7">
        <v>101313</v>
      </c>
      <c r="F271" s="7">
        <v>109220</v>
      </c>
      <c r="G271" s="7">
        <v>87484</v>
      </c>
      <c r="H271" s="7">
        <v>103446</v>
      </c>
      <c r="I271" s="7">
        <v>105556</v>
      </c>
      <c r="J271" s="7">
        <v>93638</v>
      </c>
      <c r="K271" s="7">
        <v>95139</v>
      </c>
      <c r="L271">
        <f t="shared" si="8"/>
        <v>99334</v>
      </c>
      <c r="M271">
        <f t="shared" si="9"/>
        <v>7060.7377801473413</v>
      </c>
    </row>
    <row r="272" spans="2:13" x14ac:dyDescent="0.2">
      <c r="B272" s="7">
        <v>106198</v>
      </c>
      <c r="C272" s="7">
        <v>93793</v>
      </c>
      <c r="D272" s="7">
        <v>103825</v>
      </c>
      <c r="E272" s="7">
        <v>103569</v>
      </c>
      <c r="F272" s="7">
        <v>110961</v>
      </c>
      <c r="G272" s="7">
        <v>90038</v>
      </c>
      <c r="H272" s="7">
        <v>105114</v>
      </c>
      <c r="I272" s="7">
        <v>106946</v>
      </c>
      <c r="J272" s="7">
        <v>96114</v>
      </c>
      <c r="K272" s="7">
        <v>97681</v>
      </c>
      <c r="L272">
        <f t="shared" si="8"/>
        <v>101423.9</v>
      </c>
      <c r="M272">
        <f t="shared" si="9"/>
        <v>6652.4779084354896</v>
      </c>
    </row>
    <row r="273" spans="2:13" x14ac:dyDescent="0.2">
      <c r="B273" s="7">
        <v>107488</v>
      </c>
      <c r="C273" s="7">
        <v>96030</v>
      </c>
      <c r="D273" s="7">
        <v>105299</v>
      </c>
      <c r="E273" s="7">
        <v>105243</v>
      </c>
      <c r="F273" s="7">
        <v>112663</v>
      </c>
      <c r="G273" s="7">
        <v>92358</v>
      </c>
      <c r="H273" s="7">
        <v>106447</v>
      </c>
      <c r="I273" s="7">
        <v>108499</v>
      </c>
      <c r="J273" s="7">
        <v>98233</v>
      </c>
      <c r="K273" s="7">
        <v>99713</v>
      </c>
      <c r="L273">
        <f t="shared" si="8"/>
        <v>103197.3</v>
      </c>
      <c r="M273">
        <f t="shared" si="9"/>
        <v>6332.679107437687</v>
      </c>
    </row>
    <row r="274" spans="2:13" x14ac:dyDescent="0.2">
      <c r="B274" s="7">
        <v>109140</v>
      </c>
      <c r="C274" s="7">
        <v>98416</v>
      </c>
      <c r="D274" s="7">
        <v>107271</v>
      </c>
      <c r="E274" s="7">
        <v>107322</v>
      </c>
      <c r="F274" s="7">
        <v>115414</v>
      </c>
      <c r="G274" s="7">
        <v>94646</v>
      </c>
      <c r="H274" s="7">
        <v>107955</v>
      </c>
      <c r="I274" s="7">
        <v>110103</v>
      </c>
      <c r="J274" s="7">
        <v>100699</v>
      </c>
      <c r="K274" s="7">
        <v>102015</v>
      </c>
      <c r="L274">
        <f t="shared" si="8"/>
        <v>105298.1</v>
      </c>
      <c r="M274">
        <f t="shared" si="9"/>
        <v>6218.1393867726483</v>
      </c>
    </row>
    <row r="275" spans="2:13" x14ac:dyDescent="0.2">
      <c r="B275" s="7">
        <v>110529</v>
      </c>
      <c r="C275" s="7">
        <v>100619</v>
      </c>
      <c r="D275" s="7">
        <v>109158</v>
      </c>
      <c r="E275" s="7">
        <v>109393</v>
      </c>
      <c r="F275" s="7">
        <v>117065</v>
      </c>
      <c r="G275" s="7">
        <v>97122</v>
      </c>
      <c r="H275" s="7">
        <v>109659</v>
      </c>
      <c r="I275" s="7">
        <v>110905</v>
      </c>
      <c r="J275" s="7">
        <v>102868</v>
      </c>
      <c r="K275" s="7">
        <v>104291</v>
      </c>
      <c r="L275">
        <f t="shared" si="8"/>
        <v>107160.9</v>
      </c>
      <c r="M275">
        <f t="shared" si="9"/>
        <v>5858.5744085058786</v>
      </c>
    </row>
    <row r="276" spans="2:13" x14ac:dyDescent="0.2">
      <c r="B276" s="7">
        <v>111457</v>
      </c>
      <c r="C276" s="7">
        <v>102782</v>
      </c>
      <c r="D276" s="7">
        <v>110719</v>
      </c>
      <c r="E276" s="7">
        <v>110945</v>
      </c>
      <c r="F276" s="7">
        <v>119304</v>
      </c>
      <c r="G276" s="7">
        <v>99072</v>
      </c>
      <c r="H276" s="7">
        <v>110566</v>
      </c>
      <c r="I276" s="7">
        <v>112887</v>
      </c>
      <c r="J276" s="7">
        <v>104524</v>
      </c>
      <c r="K276" s="7">
        <v>106026</v>
      </c>
      <c r="L276">
        <f t="shared" si="8"/>
        <v>108828.2</v>
      </c>
      <c r="M276">
        <f t="shared" si="9"/>
        <v>5795.7952536491675</v>
      </c>
    </row>
    <row r="277" spans="2:13" x14ac:dyDescent="0.2">
      <c r="B277" s="7">
        <v>113024</v>
      </c>
      <c r="C277" s="7">
        <v>104802</v>
      </c>
      <c r="D277" s="7">
        <v>111445</v>
      </c>
      <c r="E277" s="7">
        <v>112254</v>
      </c>
      <c r="F277" s="7">
        <v>121198</v>
      </c>
      <c r="G277" s="7">
        <v>101062</v>
      </c>
      <c r="H277" s="7">
        <v>111930</v>
      </c>
      <c r="I277" s="7">
        <v>114113</v>
      </c>
      <c r="J277" s="7">
        <v>106407</v>
      </c>
      <c r="K277" s="7">
        <v>107821</v>
      </c>
      <c r="L277">
        <f t="shared" si="8"/>
        <v>110405.6</v>
      </c>
      <c r="M277">
        <f t="shared" si="9"/>
        <v>5629.975472612844</v>
      </c>
    </row>
    <row r="278" spans="2:13" x14ac:dyDescent="0.2">
      <c r="B278" s="7">
        <v>114346</v>
      </c>
      <c r="C278" s="7">
        <v>106687</v>
      </c>
      <c r="D278" s="7">
        <v>113328</v>
      </c>
      <c r="E278" s="7">
        <v>114011</v>
      </c>
      <c r="F278" s="7">
        <v>123762</v>
      </c>
      <c r="G278" s="7">
        <v>103109</v>
      </c>
      <c r="H278" s="7">
        <v>113509</v>
      </c>
      <c r="I278" s="7">
        <v>115518</v>
      </c>
      <c r="J278" s="7">
        <v>108199</v>
      </c>
      <c r="K278" s="7">
        <v>109593</v>
      </c>
      <c r="L278">
        <f t="shared" si="8"/>
        <v>112206.2</v>
      </c>
      <c r="M278">
        <f t="shared" si="9"/>
        <v>5690.180485323428</v>
      </c>
    </row>
    <row r="279" spans="2:13" x14ac:dyDescent="0.2">
      <c r="B279" s="7">
        <v>115686</v>
      </c>
      <c r="C279" s="7">
        <v>108296</v>
      </c>
      <c r="D279" s="7">
        <v>114791</v>
      </c>
      <c r="E279" s="7">
        <v>115109</v>
      </c>
      <c r="F279" s="7">
        <v>125844</v>
      </c>
      <c r="G279" s="7">
        <v>104679</v>
      </c>
      <c r="H279" s="7">
        <v>114791</v>
      </c>
      <c r="I279" s="7">
        <v>117278</v>
      </c>
      <c r="J279" s="7">
        <v>109639</v>
      </c>
      <c r="K279" s="7">
        <v>110831</v>
      </c>
      <c r="L279">
        <f t="shared" si="8"/>
        <v>113694.39999999999</v>
      </c>
      <c r="M279">
        <f t="shared" si="9"/>
        <v>5810.8431631448002</v>
      </c>
    </row>
    <row r="280" spans="2:13" x14ac:dyDescent="0.2">
      <c r="B280" s="7">
        <v>117506</v>
      </c>
      <c r="C280" s="7">
        <v>110289</v>
      </c>
      <c r="D280" s="7">
        <v>116536</v>
      </c>
      <c r="E280" s="7">
        <v>117500</v>
      </c>
      <c r="F280" s="7">
        <v>128536</v>
      </c>
      <c r="G280" s="7">
        <v>106470</v>
      </c>
      <c r="H280" s="7">
        <v>116778</v>
      </c>
      <c r="I280" s="7">
        <v>119197</v>
      </c>
      <c r="J280" s="7">
        <v>110871</v>
      </c>
      <c r="K280" s="7">
        <v>112645</v>
      </c>
      <c r="L280">
        <f t="shared" si="8"/>
        <v>115632.8</v>
      </c>
      <c r="M280">
        <f t="shared" si="9"/>
        <v>6077.5858657492909</v>
      </c>
    </row>
    <row r="281" spans="2:13" x14ac:dyDescent="0.2">
      <c r="B281" s="7">
        <v>118854</v>
      </c>
      <c r="C281" s="7">
        <v>111295</v>
      </c>
      <c r="D281" s="7">
        <v>118570</v>
      </c>
      <c r="E281" s="7">
        <v>119675</v>
      </c>
      <c r="F281" s="7">
        <v>129195</v>
      </c>
      <c r="G281" s="7">
        <v>108129</v>
      </c>
      <c r="H281" s="7">
        <v>117904</v>
      </c>
      <c r="I281" s="7">
        <v>120817</v>
      </c>
      <c r="J281" s="7">
        <v>112616</v>
      </c>
      <c r="K281" s="7">
        <v>114403</v>
      </c>
      <c r="L281">
        <f t="shared" si="8"/>
        <v>117145.8</v>
      </c>
      <c r="M281">
        <f t="shared" si="9"/>
        <v>5908.1443373627144</v>
      </c>
    </row>
    <row r="282" spans="2:13" x14ac:dyDescent="0.2">
      <c r="B282" s="7">
        <v>120829</v>
      </c>
      <c r="C282" s="7">
        <v>112521</v>
      </c>
      <c r="D282" s="7">
        <v>120617</v>
      </c>
      <c r="E282" s="7">
        <v>120776</v>
      </c>
      <c r="F282" s="7">
        <v>132210</v>
      </c>
      <c r="G282" s="7">
        <v>109859</v>
      </c>
      <c r="H282" s="7">
        <v>119871</v>
      </c>
      <c r="I282" s="7">
        <v>122440</v>
      </c>
      <c r="J282" s="7">
        <v>114486</v>
      </c>
      <c r="K282" s="7">
        <v>115841</v>
      </c>
      <c r="L282">
        <f t="shared" si="8"/>
        <v>118945</v>
      </c>
      <c r="M282">
        <f t="shared" si="9"/>
        <v>6254.5183312190838</v>
      </c>
    </row>
    <row r="283" spans="2:13" x14ac:dyDescent="0.2">
      <c r="B283" s="7">
        <v>121969</v>
      </c>
      <c r="C283" s="7">
        <v>114296</v>
      </c>
      <c r="D283" s="7">
        <v>121515</v>
      </c>
      <c r="E283" s="7">
        <v>122871</v>
      </c>
      <c r="F283" s="7">
        <v>134946</v>
      </c>
      <c r="G283" s="7">
        <v>110650</v>
      </c>
      <c r="H283" s="7">
        <v>120993</v>
      </c>
      <c r="I283" s="7">
        <v>123946</v>
      </c>
      <c r="J283" s="7">
        <v>116005</v>
      </c>
      <c r="K283" s="7">
        <v>117722</v>
      </c>
      <c r="L283">
        <f t="shared" si="8"/>
        <v>120491.3</v>
      </c>
      <c r="M283">
        <f t="shared" si="9"/>
        <v>6608.4825632582924</v>
      </c>
    </row>
    <row r="284" spans="2:13" x14ac:dyDescent="0.2">
      <c r="B284" s="7">
        <v>123839</v>
      </c>
      <c r="C284" s="7">
        <v>116431</v>
      </c>
      <c r="D284" s="7">
        <v>123340</v>
      </c>
      <c r="E284" s="7">
        <v>124852</v>
      </c>
      <c r="F284" s="7">
        <v>136684</v>
      </c>
      <c r="G284" s="7">
        <v>112246</v>
      </c>
      <c r="H284" s="7">
        <v>122283</v>
      </c>
      <c r="I284" s="7">
        <v>125859</v>
      </c>
      <c r="J284" s="7">
        <v>117446</v>
      </c>
      <c r="K284" s="7">
        <v>119450</v>
      </c>
      <c r="L284">
        <f t="shared" si="8"/>
        <v>122243</v>
      </c>
      <c r="M284">
        <f t="shared" si="9"/>
        <v>6639.1804547783695</v>
      </c>
    </row>
    <row r="285" spans="2:13" x14ac:dyDescent="0.2">
      <c r="B285" s="7">
        <v>125112</v>
      </c>
      <c r="C285" s="7">
        <v>117887</v>
      </c>
      <c r="D285" s="7">
        <v>124924</v>
      </c>
      <c r="E285" s="7">
        <v>125909</v>
      </c>
      <c r="F285" s="7">
        <v>139027</v>
      </c>
      <c r="G285" s="7">
        <v>114053</v>
      </c>
      <c r="H285" s="7">
        <v>123829</v>
      </c>
      <c r="I285" s="7">
        <v>127235</v>
      </c>
      <c r="J285" s="7">
        <v>119322</v>
      </c>
      <c r="K285" s="7">
        <v>121134</v>
      </c>
      <c r="L285">
        <f t="shared" si="8"/>
        <v>123843.2</v>
      </c>
      <c r="M285">
        <f t="shared" si="9"/>
        <v>6734.6793341133425</v>
      </c>
    </row>
    <row r="286" spans="2:13" x14ac:dyDescent="0.2">
      <c r="B286" s="7">
        <v>126936</v>
      </c>
      <c r="C286" s="7">
        <v>119518</v>
      </c>
      <c r="D286" s="7">
        <v>126717</v>
      </c>
      <c r="E286" s="7">
        <v>127546</v>
      </c>
      <c r="F286" s="7">
        <v>141508</v>
      </c>
      <c r="G286" s="7">
        <v>115449</v>
      </c>
      <c r="H286" s="7">
        <v>125189</v>
      </c>
      <c r="I286" s="7">
        <v>129084</v>
      </c>
      <c r="J286" s="7">
        <v>120609</v>
      </c>
      <c r="K286" s="7">
        <v>122725</v>
      </c>
      <c r="L286">
        <f t="shared" si="8"/>
        <v>125528.1</v>
      </c>
      <c r="M286">
        <f t="shared" si="9"/>
        <v>7034.4286422013138</v>
      </c>
    </row>
    <row r="287" spans="2:13" x14ac:dyDescent="0.2">
      <c r="B287" s="7">
        <v>128323</v>
      </c>
      <c r="C287" s="7">
        <v>121300</v>
      </c>
      <c r="D287" s="7">
        <v>128628</v>
      </c>
      <c r="E287" s="7">
        <v>129114</v>
      </c>
      <c r="F287" s="7">
        <v>144345</v>
      </c>
      <c r="G287" s="7">
        <v>116480</v>
      </c>
      <c r="H287" s="7">
        <v>126792</v>
      </c>
      <c r="I287" s="7">
        <v>131008</v>
      </c>
      <c r="J287" s="7">
        <v>121995</v>
      </c>
      <c r="K287" s="7">
        <v>124037</v>
      </c>
      <c r="L287">
        <f t="shared" si="8"/>
        <v>127202.2</v>
      </c>
      <c r="M287">
        <f t="shared" si="9"/>
        <v>7471.4791604102365</v>
      </c>
    </row>
    <row r="288" spans="2:13" x14ac:dyDescent="0.2">
      <c r="B288" s="7">
        <v>129435</v>
      </c>
      <c r="C288" s="7">
        <v>122443</v>
      </c>
      <c r="D288" s="7">
        <v>129366</v>
      </c>
      <c r="E288" s="7">
        <v>130571</v>
      </c>
      <c r="F288" s="7">
        <v>147110</v>
      </c>
      <c r="G288" s="7">
        <v>117911</v>
      </c>
      <c r="H288" s="7">
        <v>127931</v>
      </c>
      <c r="I288" s="7">
        <v>132190</v>
      </c>
      <c r="J288" s="7">
        <v>123163</v>
      </c>
      <c r="K288" s="7">
        <v>125384</v>
      </c>
      <c r="L288">
        <f t="shared" si="8"/>
        <v>128550.39999999999</v>
      </c>
      <c r="M288">
        <f t="shared" si="9"/>
        <v>7839.8340146828223</v>
      </c>
    </row>
    <row r="289" spans="2:13" x14ac:dyDescent="0.2">
      <c r="B289" s="7">
        <v>130717</v>
      </c>
      <c r="C289" s="7">
        <v>123949</v>
      </c>
      <c r="D289" s="7">
        <v>131121</v>
      </c>
      <c r="E289" s="7">
        <v>132686</v>
      </c>
      <c r="F289" s="7">
        <v>150152</v>
      </c>
      <c r="G289" s="7">
        <v>119056</v>
      </c>
      <c r="H289" s="7">
        <v>129271</v>
      </c>
      <c r="I289" s="7">
        <v>133741</v>
      </c>
      <c r="J289" s="7">
        <v>125433</v>
      </c>
      <c r="K289" s="7">
        <v>126868</v>
      </c>
      <c r="L289">
        <f t="shared" si="8"/>
        <v>130299.4</v>
      </c>
      <c r="M289">
        <f t="shared" si="9"/>
        <v>8271.5791747673211</v>
      </c>
    </row>
    <row r="290" spans="2:13" x14ac:dyDescent="0.2">
      <c r="B290" s="7">
        <v>133044</v>
      </c>
      <c r="C290" s="7">
        <v>125717</v>
      </c>
      <c r="D290" s="7">
        <v>133234</v>
      </c>
      <c r="E290" s="7">
        <v>134513</v>
      </c>
      <c r="F290" s="7">
        <v>152271</v>
      </c>
      <c r="G290" s="7">
        <v>120652</v>
      </c>
      <c r="H290" s="7">
        <v>131151</v>
      </c>
      <c r="I290" s="7">
        <v>135466</v>
      </c>
      <c r="J290" s="7">
        <v>126890</v>
      </c>
      <c r="K290" s="7">
        <v>128293</v>
      </c>
      <c r="L290">
        <f t="shared" si="8"/>
        <v>132123.1</v>
      </c>
      <c r="M290">
        <f t="shared" si="9"/>
        <v>8436.2370817800038</v>
      </c>
    </row>
    <row r="291" spans="2:13" x14ac:dyDescent="0.2">
      <c r="B291" s="7">
        <v>134240</v>
      </c>
      <c r="C291" s="7">
        <v>126980</v>
      </c>
      <c r="D291" s="7">
        <v>134359</v>
      </c>
      <c r="E291" s="7">
        <v>136070</v>
      </c>
      <c r="F291" s="7">
        <v>155404</v>
      </c>
      <c r="G291" s="7">
        <v>122177</v>
      </c>
      <c r="H291" s="7">
        <v>132800</v>
      </c>
      <c r="I291" s="7">
        <v>137291</v>
      </c>
      <c r="J291" s="7">
        <v>128717</v>
      </c>
      <c r="K291" s="7">
        <v>130049</v>
      </c>
      <c r="L291">
        <f t="shared" si="8"/>
        <v>133808.70000000001</v>
      </c>
      <c r="M291">
        <f t="shared" si="9"/>
        <v>8863.7309682648756</v>
      </c>
    </row>
    <row r="292" spans="2:13" x14ac:dyDescent="0.2">
      <c r="B292" s="7">
        <v>136156</v>
      </c>
      <c r="C292" s="7">
        <v>129002</v>
      </c>
      <c r="D292" s="7">
        <v>136561</v>
      </c>
      <c r="E292" s="7">
        <v>138327</v>
      </c>
      <c r="F292" s="7">
        <v>157574</v>
      </c>
      <c r="G292" s="7">
        <v>123231</v>
      </c>
      <c r="H292" s="7">
        <v>133733</v>
      </c>
      <c r="I292" s="7">
        <v>138148</v>
      </c>
      <c r="J292" s="7">
        <v>130081</v>
      </c>
      <c r="K292" s="7">
        <v>131837</v>
      </c>
      <c r="L292">
        <f t="shared" si="8"/>
        <v>135465</v>
      </c>
      <c r="M292">
        <f t="shared" si="9"/>
        <v>9082.7486050326315</v>
      </c>
    </row>
    <row r="293" spans="2:13" x14ac:dyDescent="0.2">
      <c r="B293" s="7">
        <v>136873</v>
      </c>
      <c r="C293" s="7">
        <v>130406</v>
      </c>
      <c r="D293" s="7">
        <v>137926</v>
      </c>
      <c r="E293" s="7">
        <v>139127</v>
      </c>
      <c r="F293" s="7">
        <v>160121</v>
      </c>
      <c r="G293" s="7">
        <v>124473</v>
      </c>
      <c r="H293" s="7">
        <v>134600</v>
      </c>
      <c r="I293" s="7">
        <v>140121</v>
      </c>
      <c r="J293" s="7">
        <v>131328</v>
      </c>
      <c r="K293" s="7">
        <v>133074</v>
      </c>
      <c r="L293">
        <f t="shared" si="8"/>
        <v>136804.9</v>
      </c>
      <c r="M293">
        <f t="shared" si="9"/>
        <v>9446.2808725033265</v>
      </c>
    </row>
    <row r="294" spans="2:13" x14ac:dyDescent="0.2">
      <c r="B294" s="7">
        <v>138396</v>
      </c>
      <c r="C294" s="7">
        <v>131987</v>
      </c>
      <c r="D294" s="7">
        <v>138573</v>
      </c>
      <c r="E294" s="7">
        <v>141412</v>
      </c>
      <c r="F294" s="7">
        <v>163195</v>
      </c>
      <c r="G294" s="7">
        <v>126027</v>
      </c>
      <c r="H294" s="7">
        <v>135972</v>
      </c>
      <c r="I294" s="7">
        <v>141006</v>
      </c>
      <c r="J294" s="7">
        <v>133059</v>
      </c>
      <c r="K294" s="7">
        <v>134815</v>
      </c>
      <c r="L294">
        <f t="shared" si="8"/>
        <v>138444.20000000001</v>
      </c>
      <c r="M294">
        <f t="shared" si="9"/>
        <v>9844.1025864897056</v>
      </c>
    </row>
    <row r="295" spans="2:13" x14ac:dyDescent="0.2">
      <c r="B295" s="7">
        <v>140246</v>
      </c>
      <c r="C295" s="7">
        <v>133046</v>
      </c>
      <c r="D295" s="7">
        <v>140849</v>
      </c>
      <c r="E295" s="7">
        <v>142524</v>
      </c>
      <c r="F295" s="7">
        <v>166396</v>
      </c>
      <c r="G295" s="7">
        <v>127277</v>
      </c>
      <c r="H295" s="7">
        <v>137915</v>
      </c>
      <c r="I295" s="7">
        <v>143355</v>
      </c>
      <c r="J295" s="7">
        <v>135304</v>
      </c>
      <c r="K295" s="7">
        <v>136205</v>
      </c>
      <c r="L295">
        <f t="shared" si="8"/>
        <v>140311.70000000001</v>
      </c>
      <c r="M295">
        <f t="shared" si="9"/>
        <v>10355.994914916566</v>
      </c>
    </row>
    <row r="296" spans="2:13" x14ac:dyDescent="0.2">
      <c r="B296" s="7">
        <v>141623</v>
      </c>
      <c r="C296" s="7">
        <v>135055</v>
      </c>
      <c r="D296" s="7">
        <v>142449</v>
      </c>
      <c r="E296" s="7">
        <v>143820</v>
      </c>
      <c r="F296" s="7">
        <v>168149</v>
      </c>
      <c r="G296" s="7">
        <v>128441</v>
      </c>
      <c r="H296" s="7">
        <v>138903</v>
      </c>
      <c r="I296" s="7">
        <v>144593</v>
      </c>
      <c r="J296" s="7">
        <v>136073</v>
      </c>
      <c r="K296" s="7">
        <v>137689</v>
      </c>
      <c r="L296">
        <f t="shared" si="8"/>
        <v>141679.5</v>
      </c>
      <c r="M296">
        <f t="shared" si="9"/>
        <v>10480.180991333647</v>
      </c>
    </row>
    <row r="297" spans="2:13" x14ac:dyDescent="0.2">
      <c r="B297" s="7">
        <v>142521</v>
      </c>
      <c r="C297" s="7">
        <v>136252</v>
      </c>
      <c r="D297" s="7">
        <v>143698</v>
      </c>
      <c r="E297" s="7">
        <v>145143</v>
      </c>
      <c r="F297" s="7">
        <v>170380</v>
      </c>
      <c r="G297" s="7">
        <v>128780</v>
      </c>
      <c r="H297" s="7">
        <v>139478</v>
      </c>
      <c r="I297" s="7">
        <v>145197</v>
      </c>
      <c r="J297" s="7">
        <v>136685</v>
      </c>
      <c r="K297" s="7">
        <v>138398</v>
      </c>
      <c r="L297">
        <f t="shared" si="8"/>
        <v>142653.20000000001</v>
      </c>
      <c r="M297">
        <f t="shared" si="9"/>
        <v>10953.455150468886</v>
      </c>
    </row>
    <row r="298" spans="2:13" x14ac:dyDescent="0.2">
      <c r="B298" s="7">
        <v>143628</v>
      </c>
      <c r="C298" s="7">
        <v>137613</v>
      </c>
      <c r="D298" s="7">
        <v>145677</v>
      </c>
      <c r="E298" s="7">
        <v>146892</v>
      </c>
      <c r="F298" s="7">
        <v>173539</v>
      </c>
      <c r="G298" s="7">
        <v>130518</v>
      </c>
      <c r="H298" s="7">
        <v>141114</v>
      </c>
      <c r="I298" s="7">
        <v>146591</v>
      </c>
      <c r="J298" s="7">
        <v>138445</v>
      </c>
      <c r="K298" s="7">
        <v>140205</v>
      </c>
      <c r="L298">
        <f t="shared" si="8"/>
        <v>144422.20000000001</v>
      </c>
      <c r="M298">
        <f t="shared" si="9"/>
        <v>11377.095848921885</v>
      </c>
    </row>
    <row r="299" spans="2:13" x14ac:dyDescent="0.2">
      <c r="B299" s="7">
        <v>144938</v>
      </c>
      <c r="C299" s="7">
        <v>139493</v>
      </c>
      <c r="D299" s="7">
        <v>147311</v>
      </c>
      <c r="E299" s="7">
        <v>149084</v>
      </c>
      <c r="F299" s="7">
        <v>175421</v>
      </c>
      <c r="G299" s="7">
        <v>131928</v>
      </c>
      <c r="H299" s="7">
        <v>141443</v>
      </c>
      <c r="I299" s="7">
        <v>148607</v>
      </c>
      <c r="J299" s="7">
        <v>140587</v>
      </c>
      <c r="K299" s="7">
        <v>141163</v>
      </c>
      <c r="L299">
        <f t="shared" si="8"/>
        <v>145997.5</v>
      </c>
      <c r="M299">
        <f t="shared" si="9"/>
        <v>11540.146679695579</v>
      </c>
    </row>
    <row r="300" spans="2:13" x14ac:dyDescent="0.2">
      <c r="B300" s="7">
        <v>146936</v>
      </c>
      <c r="C300" s="7">
        <v>140865</v>
      </c>
      <c r="D300" s="7">
        <v>148390</v>
      </c>
      <c r="E300" s="7">
        <v>150677</v>
      </c>
      <c r="F300" s="7">
        <v>177408</v>
      </c>
      <c r="G300" s="7">
        <v>132839</v>
      </c>
      <c r="H300" s="7">
        <v>143152</v>
      </c>
      <c r="I300" s="7">
        <v>149902</v>
      </c>
      <c r="J300" s="7">
        <v>141448</v>
      </c>
      <c r="K300" s="7">
        <v>143129</v>
      </c>
      <c r="L300">
        <f t="shared" si="8"/>
        <v>147474.6</v>
      </c>
      <c r="M300">
        <f t="shared" si="9"/>
        <v>11761.806061240011</v>
      </c>
    </row>
    <row r="301" spans="2:13" x14ac:dyDescent="0.2">
      <c r="B301" s="7">
        <v>147422</v>
      </c>
      <c r="C301" s="7">
        <v>141723</v>
      </c>
      <c r="D301" s="7">
        <v>149024</v>
      </c>
      <c r="E301" s="7">
        <v>151388</v>
      </c>
      <c r="F301" s="7">
        <v>179289</v>
      </c>
      <c r="G301" s="7">
        <v>133894</v>
      </c>
      <c r="H301" s="7">
        <v>143897</v>
      </c>
      <c r="I301" s="7">
        <v>150748</v>
      </c>
      <c r="J301" s="7">
        <v>143036</v>
      </c>
      <c r="K301" s="7">
        <v>144272</v>
      </c>
      <c r="L301">
        <f t="shared" si="8"/>
        <v>148469.29999999999</v>
      </c>
      <c r="M301">
        <f t="shared" si="9"/>
        <v>11976.67018322613</v>
      </c>
    </row>
    <row r="302" spans="2:13" x14ac:dyDescent="0.2">
      <c r="B302" s="7">
        <v>149135</v>
      </c>
      <c r="C302" s="7">
        <v>142932</v>
      </c>
      <c r="D302" s="7">
        <v>150493</v>
      </c>
      <c r="E302" s="7">
        <v>152901</v>
      </c>
      <c r="F302" s="7">
        <v>181669</v>
      </c>
      <c r="G302" s="7">
        <v>135172</v>
      </c>
      <c r="H302" s="7">
        <v>144819</v>
      </c>
      <c r="I302" s="7">
        <v>152123</v>
      </c>
      <c r="J302" s="7">
        <v>144128</v>
      </c>
      <c r="K302" s="7">
        <v>145322</v>
      </c>
      <c r="L302">
        <f t="shared" si="8"/>
        <v>149869.4</v>
      </c>
      <c r="M302">
        <f t="shared" si="9"/>
        <v>12336.496163822207</v>
      </c>
    </row>
    <row r="303" spans="2:13" x14ac:dyDescent="0.2">
      <c r="L303" t="e">
        <f t="shared" si="8"/>
        <v>#DIV/0!</v>
      </c>
      <c r="M303" t="e">
        <f t="shared" si="9"/>
        <v>#DIV/0!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B306" s="5" t="s">
        <v>73</v>
      </c>
      <c r="C306" s="5" t="s">
        <v>74</v>
      </c>
      <c r="D306" s="5" t="s">
        <v>75</v>
      </c>
      <c r="E306" s="5" t="s">
        <v>76</v>
      </c>
      <c r="F306" s="5" t="s">
        <v>77</v>
      </c>
      <c r="G306" s="5" t="s">
        <v>85</v>
      </c>
      <c r="H306" s="5" t="s">
        <v>86</v>
      </c>
      <c r="I306" s="5" t="s">
        <v>87</v>
      </c>
      <c r="J306" s="5" t="s">
        <v>88</v>
      </c>
      <c r="K306" s="5" t="s">
        <v>89</v>
      </c>
      <c r="L306" t="e">
        <f t="shared" si="8"/>
        <v>#DIV/0!</v>
      </c>
      <c r="M306">
        <f t="shared" si="9"/>
        <v>0</v>
      </c>
    </row>
    <row r="307" spans="2:13" x14ac:dyDescent="0.2">
      <c r="B307" s="7">
        <v>3362</v>
      </c>
      <c r="C307" s="7">
        <v>3432</v>
      </c>
      <c r="D307" s="7">
        <v>3501</v>
      </c>
      <c r="E307" s="7">
        <v>3629</v>
      </c>
      <c r="F307" s="7">
        <v>3060</v>
      </c>
      <c r="G307" s="7">
        <v>3491</v>
      </c>
      <c r="H307" s="7">
        <v>3487</v>
      </c>
      <c r="I307" s="7">
        <v>3432</v>
      </c>
      <c r="J307" s="7">
        <v>3537</v>
      </c>
      <c r="K307" s="7">
        <v>3562</v>
      </c>
      <c r="L307">
        <f t="shared" si="8"/>
        <v>3449.3</v>
      </c>
      <c r="M307">
        <f t="shared" si="9"/>
        <v>155.73913373901172</v>
      </c>
    </row>
    <row r="308" spans="2:13" x14ac:dyDescent="0.2">
      <c r="B308" s="7">
        <v>3354</v>
      </c>
      <c r="C308" s="7">
        <v>3539</v>
      </c>
      <c r="D308" s="7">
        <v>3575</v>
      </c>
      <c r="E308" s="7">
        <v>3599</v>
      </c>
      <c r="F308" s="7">
        <v>2967</v>
      </c>
      <c r="G308" s="7">
        <v>3504</v>
      </c>
      <c r="H308" s="7">
        <v>3511</v>
      </c>
      <c r="I308" s="7">
        <v>3439</v>
      </c>
      <c r="J308" s="7">
        <v>3527</v>
      </c>
      <c r="K308" s="7">
        <v>3548</v>
      </c>
      <c r="L308">
        <f t="shared" si="8"/>
        <v>3456.3</v>
      </c>
      <c r="M308">
        <f t="shared" si="9"/>
        <v>185.63587416708486</v>
      </c>
    </row>
    <row r="309" spans="2:13" x14ac:dyDescent="0.2">
      <c r="B309" s="7">
        <v>3413</v>
      </c>
      <c r="C309" s="7">
        <v>3509</v>
      </c>
      <c r="D309" s="7">
        <v>3510</v>
      </c>
      <c r="E309" s="7">
        <v>3551</v>
      </c>
      <c r="F309" s="7">
        <v>2985</v>
      </c>
      <c r="G309" s="7">
        <v>3469</v>
      </c>
      <c r="H309" s="7">
        <v>3446</v>
      </c>
      <c r="I309" s="7">
        <v>3413</v>
      </c>
      <c r="J309" s="7">
        <v>3515</v>
      </c>
      <c r="K309" s="7">
        <v>3582</v>
      </c>
      <c r="L309">
        <f t="shared" si="8"/>
        <v>3439.3</v>
      </c>
      <c r="M309">
        <f t="shared" si="9"/>
        <v>169.02534326741261</v>
      </c>
    </row>
    <row r="310" spans="2:13" x14ac:dyDescent="0.2">
      <c r="B310" s="7">
        <v>3311</v>
      </c>
      <c r="C310" s="7">
        <v>3490</v>
      </c>
      <c r="D310" s="7">
        <v>3569</v>
      </c>
      <c r="E310" s="7">
        <v>3609</v>
      </c>
      <c r="F310" s="7">
        <v>2974</v>
      </c>
      <c r="G310" s="7">
        <v>3454</v>
      </c>
      <c r="H310" s="7">
        <v>3448</v>
      </c>
      <c r="I310" s="7">
        <v>3385</v>
      </c>
      <c r="J310" s="7">
        <v>3502</v>
      </c>
      <c r="K310" s="7">
        <v>3574</v>
      </c>
      <c r="L310">
        <f t="shared" si="8"/>
        <v>3431.6</v>
      </c>
      <c r="M310">
        <f t="shared" si="9"/>
        <v>184.35424836137867</v>
      </c>
    </row>
    <row r="311" spans="2:13" x14ac:dyDescent="0.2">
      <c r="B311" s="7">
        <v>3384</v>
      </c>
      <c r="C311" s="7">
        <v>3440</v>
      </c>
      <c r="D311" s="7">
        <v>3466</v>
      </c>
      <c r="E311" s="7">
        <v>3531</v>
      </c>
      <c r="F311" s="7">
        <v>2995</v>
      </c>
      <c r="G311" s="7">
        <v>3427</v>
      </c>
      <c r="H311" s="7">
        <v>3440</v>
      </c>
      <c r="I311" s="7">
        <v>3416</v>
      </c>
      <c r="J311" s="7">
        <v>3520</v>
      </c>
      <c r="K311" s="7">
        <v>3545</v>
      </c>
      <c r="L311">
        <f t="shared" si="8"/>
        <v>3416.4</v>
      </c>
      <c r="M311">
        <f t="shared" si="9"/>
        <v>157.3101677860935</v>
      </c>
    </row>
    <row r="312" spans="2:13" x14ac:dyDescent="0.2">
      <c r="B312" s="7">
        <v>3374</v>
      </c>
      <c r="C312" s="7">
        <v>3429</v>
      </c>
      <c r="D312" s="7">
        <v>3466</v>
      </c>
      <c r="E312" s="7">
        <v>3530</v>
      </c>
      <c r="F312" s="7">
        <v>3000</v>
      </c>
      <c r="G312" s="7">
        <v>3379</v>
      </c>
      <c r="H312" s="7">
        <v>3486</v>
      </c>
      <c r="I312" s="7">
        <v>3498</v>
      </c>
      <c r="J312" s="7">
        <v>3559</v>
      </c>
      <c r="K312" s="7">
        <v>3537</v>
      </c>
      <c r="L312">
        <f t="shared" si="8"/>
        <v>3425.8</v>
      </c>
      <c r="M312">
        <f t="shared" si="9"/>
        <v>162.4833666700824</v>
      </c>
    </row>
    <row r="313" spans="2:13" x14ac:dyDescent="0.2">
      <c r="B313" s="7">
        <v>3399</v>
      </c>
      <c r="C313" s="7">
        <v>3436</v>
      </c>
      <c r="D313" s="7">
        <v>3448</v>
      </c>
      <c r="E313" s="7">
        <v>3510</v>
      </c>
      <c r="F313" s="7">
        <v>2981</v>
      </c>
      <c r="G313" s="7">
        <v>3341</v>
      </c>
      <c r="H313" s="7">
        <v>3385</v>
      </c>
      <c r="I313" s="7">
        <v>3409</v>
      </c>
      <c r="J313" s="7">
        <v>3540</v>
      </c>
      <c r="K313" s="7">
        <v>3587</v>
      </c>
      <c r="L313">
        <f t="shared" si="8"/>
        <v>3403.6</v>
      </c>
      <c r="M313">
        <f t="shared" si="9"/>
        <v>166.49604599909671</v>
      </c>
    </row>
    <row r="314" spans="2:13" x14ac:dyDescent="0.2">
      <c r="B314" s="7">
        <v>3384</v>
      </c>
      <c r="C314" s="7">
        <v>3548</v>
      </c>
      <c r="D314" s="7">
        <v>3613</v>
      </c>
      <c r="E314" s="7">
        <v>3621</v>
      </c>
      <c r="F314" s="7">
        <v>2982</v>
      </c>
      <c r="G314" s="7">
        <v>3488</v>
      </c>
      <c r="H314" s="7">
        <v>3552</v>
      </c>
      <c r="I314" s="7">
        <v>3506</v>
      </c>
      <c r="J314" s="7">
        <v>3531</v>
      </c>
      <c r="K314" s="7">
        <v>3544</v>
      </c>
      <c r="L314">
        <f t="shared" si="8"/>
        <v>3476.9</v>
      </c>
      <c r="M314">
        <f t="shared" si="9"/>
        <v>186.17163526643304</v>
      </c>
    </row>
    <row r="315" spans="2:13" x14ac:dyDescent="0.2">
      <c r="B315" s="7">
        <v>3376</v>
      </c>
      <c r="C315" s="7">
        <v>3519</v>
      </c>
      <c r="D315" s="7">
        <v>3631</v>
      </c>
      <c r="E315" s="7">
        <v>3645</v>
      </c>
      <c r="F315" s="7">
        <v>2992</v>
      </c>
      <c r="G315" s="7">
        <v>3468</v>
      </c>
      <c r="H315" s="7">
        <v>3584</v>
      </c>
      <c r="I315" s="7">
        <v>3552</v>
      </c>
      <c r="J315" s="7">
        <v>3558</v>
      </c>
      <c r="K315" s="7">
        <v>3561</v>
      </c>
      <c r="L315">
        <f t="shared" si="8"/>
        <v>3488.6</v>
      </c>
      <c r="M315">
        <f t="shared" si="9"/>
        <v>191.0661316577762</v>
      </c>
    </row>
    <row r="316" spans="2:13" x14ac:dyDescent="0.2">
      <c r="B316" s="7">
        <v>3485</v>
      </c>
      <c r="C316" s="7">
        <v>3603</v>
      </c>
      <c r="D316" s="7">
        <v>3661</v>
      </c>
      <c r="E316" s="7">
        <v>3670</v>
      </c>
      <c r="F316" s="7">
        <v>3029</v>
      </c>
      <c r="G316" s="7">
        <v>3459</v>
      </c>
      <c r="H316" s="7">
        <v>3586</v>
      </c>
      <c r="I316" s="7">
        <v>3600</v>
      </c>
      <c r="J316" s="7">
        <v>3705</v>
      </c>
      <c r="K316" s="7">
        <v>3703</v>
      </c>
      <c r="L316">
        <f t="shared" si="8"/>
        <v>3550.1</v>
      </c>
      <c r="M316">
        <f t="shared" si="9"/>
        <v>201.3032262257336</v>
      </c>
    </row>
    <row r="317" spans="2:13" x14ac:dyDescent="0.2">
      <c r="B317" s="7">
        <v>3484</v>
      </c>
      <c r="C317" s="7">
        <v>3613</v>
      </c>
      <c r="D317" s="7">
        <v>3719</v>
      </c>
      <c r="E317" s="7">
        <v>3799</v>
      </c>
      <c r="F317" s="7">
        <v>3156</v>
      </c>
      <c r="G317" s="7">
        <v>3629</v>
      </c>
      <c r="H317" s="7">
        <v>3638</v>
      </c>
      <c r="I317" s="7">
        <v>3601</v>
      </c>
      <c r="J317" s="7">
        <v>3652</v>
      </c>
      <c r="K317" s="7">
        <v>3655</v>
      </c>
      <c r="L317">
        <f t="shared" si="8"/>
        <v>3594.6</v>
      </c>
      <c r="M317">
        <f t="shared" si="9"/>
        <v>173.9241213863103</v>
      </c>
    </row>
    <row r="318" spans="2:13" x14ac:dyDescent="0.2">
      <c r="B318" s="7">
        <v>3627</v>
      </c>
      <c r="C318" s="7">
        <v>3726</v>
      </c>
      <c r="D318" s="7">
        <v>3783</v>
      </c>
      <c r="E318" s="7">
        <v>3828</v>
      </c>
      <c r="F318" s="7">
        <v>3163</v>
      </c>
      <c r="G318" s="7">
        <v>3665</v>
      </c>
      <c r="H318" s="7">
        <v>3695</v>
      </c>
      <c r="I318" s="7">
        <v>3663</v>
      </c>
      <c r="J318" s="7">
        <v>3718</v>
      </c>
      <c r="K318" s="7">
        <v>3739</v>
      </c>
      <c r="L318">
        <f t="shared" si="8"/>
        <v>3660.7</v>
      </c>
      <c r="M318">
        <f t="shared" si="9"/>
        <v>184.59147085147544</v>
      </c>
    </row>
    <row r="319" spans="2:13" x14ac:dyDescent="0.2">
      <c r="B319" s="7">
        <v>3770</v>
      </c>
      <c r="C319" s="7">
        <v>3815</v>
      </c>
      <c r="D319" s="7">
        <v>3876</v>
      </c>
      <c r="E319" s="7">
        <v>3924</v>
      </c>
      <c r="F319" s="7">
        <v>3231</v>
      </c>
      <c r="G319" s="7">
        <v>3718</v>
      </c>
      <c r="H319" s="7">
        <v>3836</v>
      </c>
      <c r="I319" s="7">
        <v>3867</v>
      </c>
      <c r="J319" s="7">
        <v>3973</v>
      </c>
      <c r="K319" s="7">
        <v>3974</v>
      </c>
      <c r="L319">
        <f t="shared" si="8"/>
        <v>3798.4</v>
      </c>
      <c r="M319">
        <f t="shared" si="9"/>
        <v>215.69690668981687</v>
      </c>
    </row>
    <row r="320" spans="2:13" x14ac:dyDescent="0.2">
      <c r="B320" s="7">
        <v>3859</v>
      </c>
      <c r="C320" s="7">
        <v>3924</v>
      </c>
      <c r="D320" s="7">
        <v>3975</v>
      </c>
      <c r="E320" s="7">
        <v>3998</v>
      </c>
      <c r="F320" s="7">
        <v>3356</v>
      </c>
      <c r="G320" s="7">
        <v>3885</v>
      </c>
      <c r="H320" s="7">
        <v>3908</v>
      </c>
      <c r="I320" s="7">
        <v>3885</v>
      </c>
      <c r="J320" s="7">
        <v>3959</v>
      </c>
      <c r="K320" s="7">
        <v>4030</v>
      </c>
      <c r="L320">
        <f t="shared" si="8"/>
        <v>3877.9</v>
      </c>
      <c r="M320">
        <f t="shared" si="9"/>
        <v>191.32081840603638</v>
      </c>
    </row>
    <row r="321" spans="2:13" x14ac:dyDescent="0.2">
      <c r="B321" s="7">
        <v>4000</v>
      </c>
      <c r="C321" s="7">
        <v>4097</v>
      </c>
      <c r="D321" s="7">
        <v>4119</v>
      </c>
      <c r="E321" s="7">
        <v>4170</v>
      </c>
      <c r="F321" s="7">
        <v>3447</v>
      </c>
      <c r="G321" s="7">
        <v>4062</v>
      </c>
      <c r="H321" s="7">
        <v>4139</v>
      </c>
      <c r="I321" s="7">
        <v>4132</v>
      </c>
      <c r="J321" s="7">
        <v>4158</v>
      </c>
      <c r="K321" s="7">
        <v>4161</v>
      </c>
      <c r="L321">
        <f t="shared" si="8"/>
        <v>4048.5</v>
      </c>
      <c r="M321">
        <f t="shared" si="9"/>
        <v>217.62110293913236</v>
      </c>
    </row>
    <row r="322" spans="2:13" x14ac:dyDescent="0.2">
      <c r="B322" s="7">
        <v>4211</v>
      </c>
      <c r="C322" s="7">
        <v>4296</v>
      </c>
      <c r="D322" s="7">
        <v>4344</v>
      </c>
      <c r="E322" s="7">
        <v>4395</v>
      </c>
      <c r="F322" s="7">
        <v>3681</v>
      </c>
      <c r="G322" s="7">
        <v>4226</v>
      </c>
      <c r="H322" s="7">
        <v>4317</v>
      </c>
      <c r="I322" s="7">
        <v>4275</v>
      </c>
      <c r="J322" s="7">
        <v>4323</v>
      </c>
      <c r="K322" s="7">
        <v>4397</v>
      </c>
      <c r="L322">
        <f t="shared" si="8"/>
        <v>4246.5</v>
      </c>
      <c r="M322">
        <f t="shared" si="9"/>
        <v>208.10374015540103</v>
      </c>
    </row>
    <row r="323" spans="2:13" x14ac:dyDescent="0.2">
      <c r="B323" s="7">
        <v>4453</v>
      </c>
      <c r="C323" s="7">
        <v>4469</v>
      </c>
      <c r="D323" s="7">
        <v>4573</v>
      </c>
      <c r="E323" s="7">
        <v>4592</v>
      </c>
      <c r="F323" s="7">
        <v>3923</v>
      </c>
      <c r="G323" s="7">
        <v>4329</v>
      </c>
      <c r="H323" s="7">
        <v>4486</v>
      </c>
      <c r="I323" s="7">
        <v>4550</v>
      </c>
      <c r="J323" s="7">
        <v>4632</v>
      </c>
      <c r="K323" s="7">
        <v>4651</v>
      </c>
      <c r="L323">
        <f t="shared" si="8"/>
        <v>4465.8</v>
      </c>
      <c r="M323">
        <f t="shared" si="9"/>
        <v>213.53053385614172</v>
      </c>
    </row>
    <row r="324" spans="2:13" x14ac:dyDescent="0.2">
      <c r="B324" s="7">
        <v>4713</v>
      </c>
      <c r="C324" s="7">
        <v>4702</v>
      </c>
      <c r="D324" s="7">
        <v>4770</v>
      </c>
      <c r="E324" s="7">
        <v>4864</v>
      </c>
      <c r="F324" s="7">
        <v>4260</v>
      </c>
      <c r="G324" s="7">
        <v>4649</v>
      </c>
      <c r="H324" s="7">
        <v>4827</v>
      </c>
      <c r="I324" s="7">
        <v>4814</v>
      </c>
      <c r="J324" s="7">
        <v>4809</v>
      </c>
      <c r="K324" s="7">
        <v>4876</v>
      </c>
      <c r="L324">
        <f t="shared" si="8"/>
        <v>4728.3999999999996</v>
      </c>
      <c r="M324">
        <f t="shared" si="9"/>
        <v>180.15006090602478</v>
      </c>
    </row>
    <row r="325" spans="2:13" x14ac:dyDescent="0.2">
      <c r="B325" s="7">
        <v>4975</v>
      </c>
      <c r="C325" s="7">
        <v>4974</v>
      </c>
      <c r="D325" s="7">
        <v>5117</v>
      </c>
      <c r="E325" s="7">
        <v>5149</v>
      </c>
      <c r="F325" s="7">
        <v>4593</v>
      </c>
      <c r="G325" s="7">
        <v>4940</v>
      </c>
      <c r="H325" s="7">
        <v>5148</v>
      </c>
      <c r="I325" s="7">
        <v>5150</v>
      </c>
      <c r="J325" s="7">
        <v>5105</v>
      </c>
      <c r="K325" s="7">
        <v>5162</v>
      </c>
      <c r="L325">
        <f t="shared" ref="L325:L388" si="10">AVERAGE(B325:K325)</f>
        <v>5031.3</v>
      </c>
      <c r="M325">
        <f t="shared" ref="M325:M388" si="11">STDEVA(B325:K325)</f>
        <v>175.85224226921619</v>
      </c>
    </row>
    <row r="326" spans="2:13" x14ac:dyDescent="0.2">
      <c r="B326" s="7">
        <v>5274</v>
      </c>
      <c r="C326" s="7">
        <v>5337</v>
      </c>
      <c r="D326" s="7">
        <v>5512</v>
      </c>
      <c r="E326" s="7">
        <v>5533</v>
      </c>
      <c r="F326" s="7">
        <v>4993</v>
      </c>
      <c r="G326" s="7">
        <v>5209</v>
      </c>
      <c r="H326" s="7">
        <v>5507</v>
      </c>
      <c r="I326" s="7">
        <v>5593</v>
      </c>
      <c r="J326" s="7">
        <v>5490</v>
      </c>
      <c r="K326" s="7">
        <v>5522</v>
      </c>
      <c r="L326">
        <f t="shared" si="10"/>
        <v>5397</v>
      </c>
      <c r="M326">
        <f t="shared" si="11"/>
        <v>189.67808987275725</v>
      </c>
    </row>
    <row r="327" spans="2:13" x14ac:dyDescent="0.2">
      <c r="B327" s="7">
        <v>5775</v>
      </c>
      <c r="C327" s="7">
        <v>5837</v>
      </c>
      <c r="D327" s="7">
        <v>5977</v>
      </c>
      <c r="E327" s="7">
        <v>5992</v>
      </c>
      <c r="F327" s="7">
        <v>5545</v>
      </c>
      <c r="G327" s="7">
        <v>5632</v>
      </c>
      <c r="H327" s="7">
        <v>5945</v>
      </c>
      <c r="I327" s="7">
        <v>6119</v>
      </c>
      <c r="J327" s="7">
        <v>5992</v>
      </c>
      <c r="K327" s="7">
        <v>6000</v>
      </c>
      <c r="L327">
        <f t="shared" si="10"/>
        <v>5881.4</v>
      </c>
      <c r="M327">
        <f t="shared" si="11"/>
        <v>181.6059225661738</v>
      </c>
    </row>
    <row r="328" spans="2:13" x14ac:dyDescent="0.2">
      <c r="B328" s="7">
        <v>6263</v>
      </c>
      <c r="C328" s="7">
        <v>6282</v>
      </c>
      <c r="D328" s="7">
        <v>6540</v>
      </c>
      <c r="E328" s="7">
        <v>6619</v>
      </c>
      <c r="F328" s="7">
        <v>6264</v>
      </c>
      <c r="G328" s="7">
        <v>6198</v>
      </c>
      <c r="H328" s="7">
        <v>6564</v>
      </c>
      <c r="I328" s="7">
        <v>6677</v>
      </c>
      <c r="J328" s="7">
        <v>6484</v>
      </c>
      <c r="K328" s="7">
        <v>6526</v>
      </c>
      <c r="L328">
        <f t="shared" si="10"/>
        <v>6441.7</v>
      </c>
      <c r="M328">
        <f t="shared" si="11"/>
        <v>172.79470799509778</v>
      </c>
    </row>
    <row r="329" spans="2:13" x14ac:dyDescent="0.2">
      <c r="B329" s="7">
        <v>7012</v>
      </c>
      <c r="C329" s="7">
        <v>6916</v>
      </c>
      <c r="D329" s="7">
        <v>7141</v>
      </c>
      <c r="E329" s="7">
        <v>7279</v>
      </c>
      <c r="F329" s="7">
        <v>7183</v>
      </c>
      <c r="G329" s="7">
        <v>6836</v>
      </c>
      <c r="H329" s="7">
        <v>7226</v>
      </c>
      <c r="I329" s="7">
        <v>7393</v>
      </c>
      <c r="J329" s="7">
        <v>7235</v>
      </c>
      <c r="K329" s="7">
        <v>7322</v>
      </c>
      <c r="L329">
        <f t="shared" si="10"/>
        <v>7154.3</v>
      </c>
      <c r="M329">
        <f t="shared" si="11"/>
        <v>180.01731398210933</v>
      </c>
    </row>
    <row r="330" spans="2:13" x14ac:dyDescent="0.2">
      <c r="B330" s="7">
        <v>7752</v>
      </c>
      <c r="C330" s="7">
        <v>7766</v>
      </c>
      <c r="D330" s="7">
        <v>8050</v>
      </c>
      <c r="E330" s="7">
        <v>8138</v>
      </c>
      <c r="F330" s="7">
        <v>8102</v>
      </c>
      <c r="G330" s="7">
        <v>7633</v>
      </c>
      <c r="H330" s="7">
        <v>8149</v>
      </c>
      <c r="I330" s="7">
        <v>8302</v>
      </c>
      <c r="J330" s="7">
        <v>7979</v>
      </c>
      <c r="K330" s="7">
        <v>8049</v>
      </c>
      <c r="L330">
        <f t="shared" si="10"/>
        <v>7992</v>
      </c>
      <c r="M330">
        <f t="shared" si="11"/>
        <v>210.42391076639132</v>
      </c>
    </row>
    <row r="331" spans="2:13" x14ac:dyDescent="0.2">
      <c r="B331" s="7">
        <v>8696</v>
      </c>
      <c r="C331" s="7">
        <v>8563</v>
      </c>
      <c r="D331" s="7">
        <v>8949</v>
      </c>
      <c r="E331" s="7">
        <v>9094</v>
      </c>
      <c r="F331" s="7">
        <v>9499</v>
      </c>
      <c r="G331" s="7">
        <v>8448</v>
      </c>
      <c r="H331" s="7">
        <v>9035</v>
      </c>
      <c r="I331" s="7">
        <v>9286</v>
      </c>
      <c r="J331" s="7">
        <v>8980</v>
      </c>
      <c r="K331" s="7">
        <v>9087</v>
      </c>
      <c r="L331">
        <f t="shared" si="10"/>
        <v>8963.7000000000007</v>
      </c>
      <c r="M331">
        <f t="shared" si="11"/>
        <v>320.82187858339364</v>
      </c>
    </row>
    <row r="332" spans="2:13" x14ac:dyDescent="0.2">
      <c r="B332" s="7">
        <v>9919</v>
      </c>
      <c r="C332" s="7">
        <v>9648</v>
      </c>
      <c r="D332" s="7">
        <v>9984</v>
      </c>
      <c r="E332" s="7">
        <v>10057</v>
      </c>
      <c r="F332" s="7">
        <v>10782</v>
      </c>
      <c r="G332" s="7">
        <v>9454</v>
      </c>
      <c r="H332" s="7">
        <v>10210</v>
      </c>
      <c r="I332" s="7">
        <v>10544</v>
      </c>
      <c r="J332" s="7">
        <v>9984</v>
      </c>
      <c r="K332" s="7">
        <v>10018</v>
      </c>
      <c r="L332">
        <f t="shared" si="10"/>
        <v>10060</v>
      </c>
      <c r="M332">
        <f t="shared" si="11"/>
        <v>387.04378161764708</v>
      </c>
    </row>
    <row r="333" spans="2:13" x14ac:dyDescent="0.2">
      <c r="B333" s="7">
        <v>11035</v>
      </c>
      <c r="C333" s="7">
        <v>10812</v>
      </c>
      <c r="D333" s="7">
        <v>11228</v>
      </c>
      <c r="E333" s="7">
        <v>11166</v>
      </c>
      <c r="F333" s="7">
        <v>12185</v>
      </c>
      <c r="G333" s="7">
        <v>10478</v>
      </c>
      <c r="H333" s="7">
        <v>11386</v>
      </c>
      <c r="I333" s="7">
        <v>11798</v>
      </c>
      <c r="J333" s="7">
        <v>11029</v>
      </c>
      <c r="K333" s="7">
        <v>11128</v>
      </c>
      <c r="L333">
        <f t="shared" si="10"/>
        <v>11224.5</v>
      </c>
      <c r="M333">
        <f t="shared" si="11"/>
        <v>482.10654654570106</v>
      </c>
    </row>
    <row r="334" spans="2:13" x14ac:dyDescent="0.2">
      <c r="B334" s="7">
        <v>11952</v>
      </c>
      <c r="C334" s="7">
        <v>11616</v>
      </c>
      <c r="D334" s="7">
        <v>12107</v>
      </c>
      <c r="E334" s="7">
        <v>12166</v>
      </c>
      <c r="F334" s="7">
        <v>13554</v>
      </c>
      <c r="G334" s="7">
        <v>11260</v>
      </c>
      <c r="H334" s="7">
        <v>12194</v>
      </c>
      <c r="I334" s="7">
        <v>12817</v>
      </c>
      <c r="J334" s="7">
        <v>11968</v>
      </c>
      <c r="K334" s="7">
        <v>12128</v>
      </c>
      <c r="L334">
        <f t="shared" si="10"/>
        <v>12176.2</v>
      </c>
      <c r="M334">
        <f t="shared" si="11"/>
        <v>629.22788664627171</v>
      </c>
    </row>
    <row r="335" spans="2:13" x14ac:dyDescent="0.2">
      <c r="B335" s="7">
        <v>12660</v>
      </c>
      <c r="C335" s="7">
        <v>12174</v>
      </c>
      <c r="D335" s="7">
        <v>12615</v>
      </c>
      <c r="E335" s="7">
        <v>12614</v>
      </c>
      <c r="F335" s="7">
        <v>14365</v>
      </c>
      <c r="G335" s="7">
        <v>11750</v>
      </c>
      <c r="H335" s="7">
        <v>12826</v>
      </c>
      <c r="I335" s="7">
        <v>13513</v>
      </c>
      <c r="J335" s="7">
        <v>12440</v>
      </c>
      <c r="K335" s="7">
        <v>12541</v>
      </c>
      <c r="L335">
        <f t="shared" si="10"/>
        <v>12749.8</v>
      </c>
      <c r="M335">
        <f t="shared" si="11"/>
        <v>723.61343271114026</v>
      </c>
    </row>
    <row r="336" spans="2:13" x14ac:dyDescent="0.2">
      <c r="B336" s="7">
        <v>13141</v>
      </c>
      <c r="C336" s="7">
        <v>12513</v>
      </c>
      <c r="D336" s="7">
        <v>12987</v>
      </c>
      <c r="E336" s="7">
        <v>12992</v>
      </c>
      <c r="F336" s="7">
        <v>14932</v>
      </c>
      <c r="G336" s="7">
        <v>12045</v>
      </c>
      <c r="H336" s="7">
        <v>13102</v>
      </c>
      <c r="I336" s="7">
        <v>14011</v>
      </c>
      <c r="J336" s="7">
        <v>12810</v>
      </c>
      <c r="K336" s="7">
        <v>12960</v>
      </c>
      <c r="L336">
        <f t="shared" si="10"/>
        <v>13149.3</v>
      </c>
      <c r="M336">
        <f t="shared" si="11"/>
        <v>799.25326955157891</v>
      </c>
    </row>
    <row r="337" spans="2:13" x14ac:dyDescent="0.2">
      <c r="B337" s="7">
        <v>13311</v>
      </c>
      <c r="C337" s="7">
        <v>12635</v>
      </c>
      <c r="D337" s="7">
        <v>13316</v>
      </c>
      <c r="E337" s="7">
        <v>13345</v>
      </c>
      <c r="F337" s="7">
        <v>15404</v>
      </c>
      <c r="G337" s="7">
        <v>12391</v>
      </c>
      <c r="H337" s="7">
        <v>13516</v>
      </c>
      <c r="I337" s="7">
        <v>14403</v>
      </c>
      <c r="J337" s="7">
        <v>13027</v>
      </c>
      <c r="K337" s="7">
        <v>13146</v>
      </c>
      <c r="L337">
        <f t="shared" si="10"/>
        <v>13449.4</v>
      </c>
      <c r="M337">
        <f t="shared" si="11"/>
        <v>871.52678291222549</v>
      </c>
    </row>
    <row r="338" spans="2:13" x14ac:dyDescent="0.2">
      <c r="B338" s="7">
        <v>13751</v>
      </c>
      <c r="C338" s="7">
        <v>13012</v>
      </c>
      <c r="D338" s="7">
        <v>13709</v>
      </c>
      <c r="E338" s="7">
        <v>13654</v>
      </c>
      <c r="F338" s="7">
        <v>15819</v>
      </c>
      <c r="G338" s="7">
        <v>12675</v>
      </c>
      <c r="H338" s="7">
        <v>13902</v>
      </c>
      <c r="I338" s="7">
        <v>14821</v>
      </c>
      <c r="J338" s="7">
        <v>13265</v>
      </c>
      <c r="K338" s="7">
        <v>13430</v>
      </c>
      <c r="L338">
        <f t="shared" si="10"/>
        <v>13803.8</v>
      </c>
      <c r="M338">
        <f t="shared" si="11"/>
        <v>911.08931139232084</v>
      </c>
    </row>
    <row r="339" spans="2:13" x14ac:dyDescent="0.2">
      <c r="B339" s="7">
        <v>14158</v>
      </c>
      <c r="C339" s="7">
        <v>13298</v>
      </c>
      <c r="D339" s="7">
        <v>13921</v>
      </c>
      <c r="E339" s="7">
        <v>13914</v>
      </c>
      <c r="F339" s="7">
        <v>16337</v>
      </c>
      <c r="G339" s="7">
        <v>12817</v>
      </c>
      <c r="H339" s="7">
        <v>14125</v>
      </c>
      <c r="I339" s="7">
        <v>15230</v>
      </c>
      <c r="J339" s="7">
        <v>13705</v>
      </c>
      <c r="K339" s="7">
        <v>13826</v>
      </c>
      <c r="L339">
        <f t="shared" si="10"/>
        <v>14133.1</v>
      </c>
      <c r="M339">
        <f t="shared" si="11"/>
        <v>992.25516991458505</v>
      </c>
    </row>
    <row r="340" spans="2:13" x14ac:dyDescent="0.2">
      <c r="B340" s="7">
        <v>14544</v>
      </c>
      <c r="C340" s="7">
        <v>13512</v>
      </c>
      <c r="D340" s="7">
        <v>14200</v>
      </c>
      <c r="E340" s="7">
        <v>14178</v>
      </c>
      <c r="F340" s="7">
        <v>16774</v>
      </c>
      <c r="G340" s="7">
        <v>13126</v>
      </c>
      <c r="H340" s="7">
        <v>14649</v>
      </c>
      <c r="I340" s="7">
        <v>15625</v>
      </c>
      <c r="J340" s="7">
        <v>13846</v>
      </c>
      <c r="K340" s="7">
        <v>14074</v>
      </c>
      <c r="L340">
        <f t="shared" si="10"/>
        <v>14452.8</v>
      </c>
      <c r="M340">
        <f t="shared" si="11"/>
        <v>1059.6359752292294</v>
      </c>
    </row>
    <row r="341" spans="2:13" x14ac:dyDescent="0.2">
      <c r="B341" s="7">
        <v>14874</v>
      </c>
      <c r="C341" s="7">
        <v>13822</v>
      </c>
      <c r="D341" s="7">
        <v>14709</v>
      </c>
      <c r="E341" s="7">
        <v>14649</v>
      </c>
      <c r="F341" s="7">
        <v>17238</v>
      </c>
      <c r="G341" s="7">
        <v>13347</v>
      </c>
      <c r="H341" s="7">
        <v>14887</v>
      </c>
      <c r="I341" s="7">
        <v>15942</v>
      </c>
      <c r="J341" s="7">
        <v>14117</v>
      </c>
      <c r="K341" s="7">
        <v>14352</v>
      </c>
      <c r="L341">
        <f t="shared" si="10"/>
        <v>14793.7</v>
      </c>
      <c r="M341">
        <f t="shared" si="11"/>
        <v>1106.878699567191</v>
      </c>
    </row>
    <row r="342" spans="2:13" x14ac:dyDescent="0.2">
      <c r="B342" s="7">
        <v>15270</v>
      </c>
      <c r="C342" s="7">
        <v>14023</v>
      </c>
      <c r="D342" s="7">
        <v>14940</v>
      </c>
      <c r="E342" s="7">
        <v>14888</v>
      </c>
      <c r="F342" s="7">
        <v>17860</v>
      </c>
      <c r="G342" s="7">
        <v>13583</v>
      </c>
      <c r="H342" s="7">
        <v>15234</v>
      </c>
      <c r="I342" s="7">
        <v>16469</v>
      </c>
      <c r="J342" s="7">
        <v>14527</v>
      </c>
      <c r="K342" s="7">
        <v>14722</v>
      </c>
      <c r="L342">
        <f t="shared" si="10"/>
        <v>15151.6</v>
      </c>
      <c r="M342">
        <f t="shared" si="11"/>
        <v>1225.4235730282542</v>
      </c>
    </row>
    <row r="343" spans="2:13" x14ac:dyDescent="0.2">
      <c r="B343" s="7">
        <v>15634</v>
      </c>
      <c r="C343" s="7">
        <v>14339</v>
      </c>
      <c r="D343" s="7">
        <v>15336</v>
      </c>
      <c r="E343" s="7">
        <v>15303</v>
      </c>
      <c r="F343" s="7">
        <v>18348</v>
      </c>
      <c r="G343" s="7">
        <v>13959</v>
      </c>
      <c r="H343" s="7">
        <v>15585</v>
      </c>
      <c r="I343" s="7">
        <v>16813</v>
      </c>
      <c r="J343" s="7">
        <v>14721</v>
      </c>
      <c r="K343" s="7">
        <v>15008</v>
      </c>
      <c r="L343">
        <f t="shared" si="10"/>
        <v>15504.6</v>
      </c>
      <c r="M343">
        <f t="shared" si="11"/>
        <v>1269.1753403074158</v>
      </c>
    </row>
    <row r="344" spans="2:13" x14ac:dyDescent="0.2">
      <c r="B344" s="7">
        <v>16050</v>
      </c>
      <c r="C344" s="7">
        <v>14727</v>
      </c>
      <c r="D344" s="7">
        <v>15786</v>
      </c>
      <c r="E344" s="7">
        <v>15630</v>
      </c>
      <c r="F344" s="7">
        <v>18664</v>
      </c>
      <c r="G344" s="7">
        <v>14169</v>
      </c>
      <c r="H344" s="7">
        <v>15933</v>
      </c>
      <c r="I344" s="7">
        <v>17393</v>
      </c>
      <c r="J344" s="7">
        <v>15243</v>
      </c>
      <c r="K344" s="7">
        <v>15417</v>
      </c>
      <c r="L344">
        <f t="shared" si="10"/>
        <v>15901.2</v>
      </c>
      <c r="M344">
        <f t="shared" si="11"/>
        <v>1291.658864492565</v>
      </c>
    </row>
    <row r="345" spans="2:13" x14ac:dyDescent="0.2">
      <c r="B345" s="7">
        <v>16609</v>
      </c>
      <c r="C345" s="7">
        <v>15114</v>
      </c>
      <c r="D345" s="7">
        <v>16213</v>
      </c>
      <c r="E345" s="7">
        <v>16142</v>
      </c>
      <c r="F345" s="7">
        <v>19116</v>
      </c>
      <c r="G345" s="7">
        <v>14523</v>
      </c>
      <c r="H345" s="7">
        <v>16508</v>
      </c>
      <c r="I345" s="7">
        <v>17996</v>
      </c>
      <c r="J345" s="7">
        <v>15622</v>
      </c>
      <c r="K345" s="7">
        <v>15803</v>
      </c>
      <c r="L345">
        <f t="shared" si="10"/>
        <v>16364.6</v>
      </c>
      <c r="M345">
        <f t="shared" si="11"/>
        <v>1341.9238428465308</v>
      </c>
    </row>
    <row r="346" spans="2:13" x14ac:dyDescent="0.2">
      <c r="B346" s="7">
        <v>17155</v>
      </c>
      <c r="C346" s="7">
        <v>15519</v>
      </c>
      <c r="D346" s="7">
        <v>16707</v>
      </c>
      <c r="E346" s="7">
        <v>16531</v>
      </c>
      <c r="F346" s="7">
        <v>19617</v>
      </c>
      <c r="G346" s="7">
        <v>14958</v>
      </c>
      <c r="H346" s="7">
        <v>16985</v>
      </c>
      <c r="I346" s="7">
        <v>18558</v>
      </c>
      <c r="J346" s="7">
        <v>16053</v>
      </c>
      <c r="K346" s="7">
        <v>16213</v>
      </c>
      <c r="L346">
        <f t="shared" si="10"/>
        <v>16829.599999999999</v>
      </c>
      <c r="M346">
        <f t="shared" si="11"/>
        <v>1382.2306609245798</v>
      </c>
    </row>
    <row r="347" spans="2:13" x14ac:dyDescent="0.2">
      <c r="B347" s="7">
        <v>17603</v>
      </c>
      <c r="C347" s="7">
        <v>15866</v>
      </c>
      <c r="D347" s="7">
        <v>17207</v>
      </c>
      <c r="E347" s="7">
        <v>17113</v>
      </c>
      <c r="F347" s="7">
        <v>19966</v>
      </c>
      <c r="G347" s="7">
        <v>15310</v>
      </c>
      <c r="H347" s="7">
        <v>17482</v>
      </c>
      <c r="I347" s="7">
        <v>19060</v>
      </c>
      <c r="J347" s="7">
        <v>16435</v>
      </c>
      <c r="K347" s="7">
        <v>16752</v>
      </c>
      <c r="L347">
        <f t="shared" si="10"/>
        <v>17279.400000000001</v>
      </c>
      <c r="M347">
        <f t="shared" si="11"/>
        <v>1391.8192890362361</v>
      </c>
    </row>
    <row r="348" spans="2:13" x14ac:dyDescent="0.2">
      <c r="B348" s="7">
        <v>18189</v>
      </c>
      <c r="C348" s="7">
        <v>16268</v>
      </c>
      <c r="D348" s="7">
        <v>17741</v>
      </c>
      <c r="E348" s="7">
        <v>17661</v>
      </c>
      <c r="F348" s="7">
        <v>20543</v>
      </c>
      <c r="G348" s="7">
        <v>15631</v>
      </c>
      <c r="H348" s="7">
        <v>18072</v>
      </c>
      <c r="I348" s="7">
        <v>19640</v>
      </c>
      <c r="J348" s="7">
        <v>17011</v>
      </c>
      <c r="K348" s="7">
        <v>17200</v>
      </c>
      <c r="L348">
        <f t="shared" si="10"/>
        <v>17795.599999999999</v>
      </c>
      <c r="M348">
        <f t="shared" si="11"/>
        <v>1460.2765491508792</v>
      </c>
    </row>
    <row r="349" spans="2:13" x14ac:dyDescent="0.2">
      <c r="B349" s="7">
        <v>18603</v>
      </c>
      <c r="C349" s="7">
        <v>16752</v>
      </c>
      <c r="D349" s="7">
        <v>18320</v>
      </c>
      <c r="E349" s="7">
        <v>18277</v>
      </c>
      <c r="F349" s="7">
        <v>20714</v>
      </c>
      <c r="G349" s="7">
        <v>16112</v>
      </c>
      <c r="H349" s="7">
        <v>18505</v>
      </c>
      <c r="I349" s="7">
        <v>20047</v>
      </c>
      <c r="J349" s="7">
        <v>17478</v>
      </c>
      <c r="K349" s="7">
        <v>17809</v>
      </c>
      <c r="L349">
        <f t="shared" si="10"/>
        <v>18261.7</v>
      </c>
      <c r="M349">
        <f t="shared" si="11"/>
        <v>1378.4013324621146</v>
      </c>
    </row>
    <row r="350" spans="2:13" x14ac:dyDescent="0.2">
      <c r="B350" s="7">
        <v>19144</v>
      </c>
      <c r="C350" s="7">
        <v>17204</v>
      </c>
      <c r="D350" s="7">
        <v>18832</v>
      </c>
      <c r="E350" s="7">
        <v>18797</v>
      </c>
      <c r="F350" s="7">
        <v>21241</v>
      </c>
      <c r="G350" s="7">
        <v>16677</v>
      </c>
      <c r="H350" s="7">
        <v>19106</v>
      </c>
      <c r="I350" s="7">
        <v>20601</v>
      </c>
      <c r="J350" s="7">
        <v>18085</v>
      </c>
      <c r="K350" s="7">
        <v>18443</v>
      </c>
      <c r="L350">
        <f t="shared" si="10"/>
        <v>18813</v>
      </c>
      <c r="M350">
        <f t="shared" si="11"/>
        <v>1378.6634429362698</v>
      </c>
    </row>
    <row r="351" spans="2:13" x14ac:dyDescent="0.2">
      <c r="B351" s="7">
        <v>19487</v>
      </c>
      <c r="C351" s="7">
        <v>17739</v>
      </c>
      <c r="D351" s="7">
        <v>19149</v>
      </c>
      <c r="E351" s="7">
        <v>19130</v>
      </c>
      <c r="F351" s="7">
        <v>21336</v>
      </c>
      <c r="G351" s="7">
        <v>17077</v>
      </c>
      <c r="H351" s="7">
        <v>19520</v>
      </c>
      <c r="I351" s="7">
        <v>20954</v>
      </c>
      <c r="J351" s="7">
        <v>18446</v>
      </c>
      <c r="K351" s="7">
        <v>18678</v>
      </c>
      <c r="L351">
        <f t="shared" si="10"/>
        <v>19151.599999999999</v>
      </c>
      <c r="M351">
        <f t="shared" si="11"/>
        <v>1303.4359038923069</v>
      </c>
    </row>
    <row r="352" spans="2:13" x14ac:dyDescent="0.2">
      <c r="B352" s="7">
        <v>19853</v>
      </c>
      <c r="C352" s="7">
        <v>18222</v>
      </c>
      <c r="D352" s="7">
        <v>19654</v>
      </c>
      <c r="E352" s="7">
        <v>19680</v>
      </c>
      <c r="F352" s="7">
        <v>21761</v>
      </c>
      <c r="G352" s="7">
        <v>17564</v>
      </c>
      <c r="H352" s="7">
        <v>19951</v>
      </c>
      <c r="I352" s="7">
        <v>21567</v>
      </c>
      <c r="J352" s="7">
        <v>18967</v>
      </c>
      <c r="K352" s="7">
        <v>19194</v>
      </c>
      <c r="L352">
        <f t="shared" si="10"/>
        <v>19641.3</v>
      </c>
      <c r="M352">
        <f t="shared" si="11"/>
        <v>1305.0408295017694</v>
      </c>
    </row>
    <row r="353" spans="2:13" x14ac:dyDescent="0.2">
      <c r="B353" s="7">
        <v>20316</v>
      </c>
      <c r="C353" s="7">
        <v>18693</v>
      </c>
      <c r="D353" s="7">
        <v>20190</v>
      </c>
      <c r="E353" s="7">
        <v>20208</v>
      </c>
      <c r="F353" s="7">
        <v>22207</v>
      </c>
      <c r="G353" s="7">
        <v>18002</v>
      </c>
      <c r="H353" s="7">
        <v>20367</v>
      </c>
      <c r="I353" s="7">
        <v>21968</v>
      </c>
      <c r="J353" s="7">
        <v>19480</v>
      </c>
      <c r="K353" s="7">
        <v>19808</v>
      </c>
      <c r="L353">
        <f t="shared" si="10"/>
        <v>20123.900000000001</v>
      </c>
      <c r="M353">
        <f t="shared" si="11"/>
        <v>1287.1927637735971</v>
      </c>
    </row>
    <row r="354" spans="2:13" x14ac:dyDescent="0.2">
      <c r="B354" s="7">
        <v>20813</v>
      </c>
      <c r="C354" s="7">
        <v>19169</v>
      </c>
      <c r="D354" s="7">
        <v>20641</v>
      </c>
      <c r="E354" s="7">
        <v>20642</v>
      </c>
      <c r="F354" s="7">
        <v>22398</v>
      </c>
      <c r="G354" s="7">
        <v>18365</v>
      </c>
      <c r="H354" s="7">
        <v>20763</v>
      </c>
      <c r="I354" s="7">
        <v>22443</v>
      </c>
      <c r="J354" s="7">
        <v>19893</v>
      </c>
      <c r="K354" s="7">
        <v>20162</v>
      </c>
      <c r="L354">
        <f t="shared" si="10"/>
        <v>20528.900000000001</v>
      </c>
      <c r="M354">
        <f t="shared" si="11"/>
        <v>1264.4262159396869</v>
      </c>
    </row>
    <row r="355" spans="2:13" x14ac:dyDescent="0.2">
      <c r="B355" s="7">
        <v>21204</v>
      </c>
      <c r="C355" s="7">
        <v>19446</v>
      </c>
      <c r="D355" s="7">
        <v>21020</v>
      </c>
      <c r="E355" s="7">
        <v>21089</v>
      </c>
      <c r="F355" s="7">
        <v>22847</v>
      </c>
      <c r="G355" s="7">
        <v>18777</v>
      </c>
      <c r="H355" s="7">
        <v>21132</v>
      </c>
      <c r="I355" s="7">
        <v>22878</v>
      </c>
      <c r="J355" s="7">
        <v>20339</v>
      </c>
      <c r="K355" s="7">
        <v>20645</v>
      </c>
      <c r="L355">
        <f t="shared" si="10"/>
        <v>20937.7</v>
      </c>
      <c r="M355">
        <f t="shared" si="11"/>
        <v>1286.0979788146435</v>
      </c>
    </row>
    <row r="356" spans="2:13" x14ac:dyDescent="0.2">
      <c r="B356" s="7">
        <v>21691</v>
      </c>
      <c r="C356" s="7">
        <v>19880</v>
      </c>
      <c r="D356" s="7">
        <v>21433</v>
      </c>
      <c r="E356" s="7">
        <v>21524</v>
      </c>
      <c r="F356" s="7">
        <v>23004</v>
      </c>
      <c r="G356" s="7">
        <v>19229</v>
      </c>
      <c r="H356" s="7">
        <v>21600</v>
      </c>
      <c r="I356" s="7">
        <v>23290</v>
      </c>
      <c r="J356" s="7">
        <v>20804</v>
      </c>
      <c r="K356" s="7">
        <v>21113</v>
      </c>
      <c r="L356">
        <f t="shared" si="10"/>
        <v>21356.799999999999</v>
      </c>
      <c r="M356">
        <f t="shared" si="11"/>
        <v>1235.0719997006022</v>
      </c>
    </row>
    <row r="357" spans="2:13" x14ac:dyDescent="0.2">
      <c r="B357" s="7">
        <v>22062</v>
      </c>
      <c r="C357" s="7">
        <v>20394</v>
      </c>
      <c r="D357" s="7">
        <v>21956</v>
      </c>
      <c r="E357" s="7">
        <v>22050</v>
      </c>
      <c r="F357" s="7">
        <v>23253</v>
      </c>
      <c r="G357" s="7">
        <v>19662</v>
      </c>
      <c r="H357" s="7">
        <v>22232</v>
      </c>
      <c r="I357" s="7">
        <v>23825</v>
      </c>
      <c r="J357" s="7">
        <v>21223</v>
      </c>
      <c r="K357" s="7">
        <v>21495</v>
      </c>
      <c r="L357">
        <f t="shared" si="10"/>
        <v>21815.200000000001</v>
      </c>
      <c r="M357">
        <f t="shared" si="11"/>
        <v>1225.8992889575663</v>
      </c>
    </row>
    <row r="358" spans="2:13" x14ac:dyDescent="0.2">
      <c r="B358" s="7">
        <v>22552</v>
      </c>
      <c r="C358" s="7">
        <v>20790</v>
      </c>
      <c r="D358" s="7">
        <v>22265</v>
      </c>
      <c r="E358" s="7">
        <v>22382</v>
      </c>
      <c r="F358" s="7">
        <v>23546</v>
      </c>
      <c r="G358" s="7">
        <v>20059</v>
      </c>
      <c r="H358" s="7">
        <v>22572</v>
      </c>
      <c r="I358" s="7">
        <v>24088</v>
      </c>
      <c r="J358" s="7">
        <v>21662</v>
      </c>
      <c r="K358" s="7">
        <v>22018</v>
      </c>
      <c r="L358">
        <f t="shared" si="10"/>
        <v>22193.4</v>
      </c>
      <c r="M358">
        <f t="shared" si="11"/>
        <v>1181.807015642665</v>
      </c>
    </row>
    <row r="359" spans="2:13" x14ac:dyDescent="0.2">
      <c r="B359" s="7">
        <v>22831</v>
      </c>
      <c r="C359" s="7">
        <v>21217</v>
      </c>
      <c r="D359" s="7">
        <v>22742</v>
      </c>
      <c r="E359" s="7">
        <v>22958</v>
      </c>
      <c r="F359" s="7">
        <v>23946</v>
      </c>
      <c r="G359" s="7">
        <v>20416</v>
      </c>
      <c r="H359" s="7">
        <v>22996</v>
      </c>
      <c r="I359" s="7">
        <v>24510</v>
      </c>
      <c r="J359" s="7">
        <v>22191</v>
      </c>
      <c r="K359" s="7">
        <v>22450</v>
      </c>
      <c r="L359">
        <f t="shared" si="10"/>
        <v>22625.7</v>
      </c>
      <c r="M359">
        <f t="shared" si="11"/>
        <v>1187.1554283711594</v>
      </c>
    </row>
    <row r="360" spans="2:13" x14ac:dyDescent="0.2">
      <c r="B360" s="7">
        <v>23345</v>
      </c>
      <c r="C360" s="7">
        <v>21648</v>
      </c>
      <c r="D360" s="7">
        <v>23225</v>
      </c>
      <c r="E360" s="7">
        <v>23278</v>
      </c>
      <c r="F360" s="7">
        <v>24240</v>
      </c>
      <c r="G360" s="7">
        <v>20829</v>
      </c>
      <c r="H360" s="7">
        <v>23390</v>
      </c>
      <c r="I360" s="7">
        <v>24703</v>
      </c>
      <c r="J360" s="7">
        <v>22469</v>
      </c>
      <c r="K360" s="7">
        <v>22823</v>
      </c>
      <c r="L360">
        <f t="shared" si="10"/>
        <v>22995</v>
      </c>
      <c r="M360">
        <f t="shared" si="11"/>
        <v>1139.7381765612272</v>
      </c>
    </row>
    <row r="361" spans="2:13" x14ac:dyDescent="0.2">
      <c r="B361" s="7">
        <v>23783</v>
      </c>
      <c r="C361" s="7">
        <v>22081</v>
      </c>
      <c r="D361" s="7">
        <v>23744</v>
      </c>
      <c r="E361" s="7">
        <v>24055</v>
      </c>
      <c r="F361" s="7">
        <v>24831</v>
      </c>
      <c r="G361" s="7">
        <v>21246</v>
      </c>
      <c r="H361" s="7">
        <v>23916</v>
      </c>
      <c r="I361" s="7">
        <v>25273</v>
      </c>
      <c r="J361" s="7">
        <v>23124</v>
      </c>
      <c r="K361" s="7">
        <v>23421</v>
      </c>
      <c r="L361">
        <f t="shared" si="10"/>
        <v>23547.4</v>
      </c>
      <c r="M361">
        <f t="shared" si="11"/>
        <v>1190.4724738989605</v>
      </c>
    </row>
    <row r="362" spans="2:13" x14ac:dyDescent="0.2">
      <c r="B362" s="7">
        <v>24160</v>
      </c>
      <c r="C362" s="7">
        <v>22514</v>
      </c>
      <c r="D362" s="7">
        <v>24107</v>
      </c>
      <c r="E362" s="7">
        <v>24426</v>
      </c>
      <c r="F362" s="7">
        <v>25307</v>
      </c>
      <c r="G362" s="7">
        <v>21774</v>
      </c>
      <c r="H362" s="7">
        <v>24294</v>
      </c>
      <c r="I362" s="7">
        <v>25551</v>
      </c>
      <c r="J362" s="7">
        <v>23360</v>
      </c>
      <c r="K362" s="7">
        <v>23811</v>
      </c>
      <c r="L362">
        <f t="shared" si="10"/>
        <v>23930.400000000001</v>
      </c>
      <c r="M362">
        <f t="shared" si="11"/>
        <v>1153.68792236992</v>
      </c>
    </row>
    <row r="363" spans="2:13" x14ac:dyDescent="0.2">
      <c r="B363" s="7">
        <v>24536</v>
      </c>
      <c r="C363" s="7">
        <v>23028</v>
      </c>
      <c r="D363" s="7">
        <v>24585</v>
      </c>
      <c r="E363" s="7">
        <v>24827</v>
      </c>
      <c r="F363" s="7">
        <v>25757</v>
      </c>
      <c r="G363" s="7">
        <v>22054</v>
      </c>
      <c r="H363" s="7">
        <v>24694</v>
      </c>
      <c r="I363" s="7">
        <v>25910</v>
      </c>
      <c r="J363" s="7">
        <v>23853</v>
      </c>
      <c r="K363" s="7">
        <v>24248</v>
      </c>
      <c r="L363">
        <f t="shared" si="10"/>
        <v>24349.200000000001</v>
      </c>
      <c r="M363">
        <f t="shared" si="11"/>
        <v>1160.7297321560739</v>
      </c>
    </row>
    <row r="364" spans="2:13" x14ac:dyDescent="0.2">
      <c r="B364" s="7">
        <v>24908</v>
      </c>
      <c r="C364" s="7">
        <v>23419</v>
      </c>
      <c r="D364" s="7">
        <v>24876</v>
      </c>
      <c r="E364" s="7">
        <v>25082</v>
      </c>
      <c r="F364" s="7">
        <v>26201</v>
      </c>
      <c r="G364" s="7">
        <v>22384</v>
      </c>
      <c r="H364" s="7">
        <v>25117</v>
      </c>
      <c r="I364" s="7">
        <v>26251</v>
      </c>
      <c r="J364" s="7">
        <v>24233</v>
      </c>
      <c r="K364" s="7">
        <v>24552</v>
      </c>
      <c r="L364">
        <f t="shared" si="10"/>
        <v>24702.3</v>
      </c>
      <c r="M364">
        <f t="shared" si="11"/>
        <v>1168.9222053764836</v>
      </c>
    </row>
    <row r="365" spans="2:13" x14ac:dyDescent="0.2">
      <c r="B365" s="7">
        <v>25175</v>
      </c>
      <c r="C365" s="7">
        <v>23725</v>
      </c>
      <c r="D365" s="7">
        <v>25213</v>
      </c>
      <c r="E365" s="7">
        <v>25522</v>
      </c>
      <c r="F365" s="7">
        <v>26674</v>
      </c>
      <c r="G365" s="7">
        <v>22819</v>
      </c>
      <c r="H365" s="7">
        <v>25413</v>
      </c>
      <c r="I365" s="7">
        <v>26609</v>
      </c>
      <c r="J365" s="7">
        <v>24679</v>
      </c>
      <c r="K365" s="7">
        <v>24980</v>
      </c>
      <c r="L365">
        <f t="shared" si="10"/>
        <v>25080.9</v>
      </c>
      <c r="M365">
        <f t="shared" si="11"/>
        <v>1170.4976576937977</v>
      </c>
    </row>
    <row r="366" spans="2:13" x14ac:dyDescent="0.2">
      <c r="B366" s="7">
        <v>25498</v>
      </c>
      <c r="C366" s="7">
        <v>24238</v>
      </c>
      <c r="D366" s="7">
        <v>25749</v>
      </c>
      <c r="E366" s="7">
        <v>26101</v>
      </c>
      <c r="F366" s="7">
        <v>27064</v>
      </c>
      <c r="G366" s="7">
        <v>23305</v>
      </c>
      <c r="H366" s="7">
        <v>25842</v>
      </c>
      <c r="I366" s="7">
        <v>26929</v>
      </c>
      <c r="J366" s="7">
        <v>25064</v>
      </c>
      <c r="K366" s="7">
        <v>25429</v>
      </c>
      <c r="L366">
        <f t="shared" si="10"/>
        <v>25521.9</v>
      </c>
      <c r="M366">
        <f t="shared" si="11"/>
        <v>1136.7261421390037</v>
      </c>
    </row>
    <row r="367" spans="2:13" x14ac:dyDescent="0.2">
      <c r="B367" s="7">
        <v>25999</v>
      </c>
      <c r="C367" s="7">
        <v>24749</v>
      </c>
      <c r="D367" s="7">
        <v>26225</v>
      </c>
      <c r="E367" s="7">
        <v>26525</v>
      </c>
      <c r="F367" s="7">
        <v>27568</v>
      </c>
      <c r="G367" s="7">
        <v>23779</v>
      </c>
      <c r="H367" s="7">
        <v>26154</v>
      </c>
      <c r="I367" s="7">
        <v>27344</v>
      </c>
      <c r="J367" s="7">
        <v>25540</v>
      </c>
      <c r="K367" s="7">
        <v>25989</v>
      </c>
      <c r="L367">
        <f t="shared" si="10"/>
        <v>25987.200000000001</v>
      </c>
      <c r="M367">
        <f t="shared" si="11"/>
        <v>1121.6481722100841</v>
      </c>
    </row>
    <row r="368" spans="2:13" x14ac:dyDescent="0.2">
      <c r="B368" s="7">
        <v>26329</v>
      </c>
      <c r="C368" s="7">
        <v>25160</v>
      </c>
      <c r="D368" s="7">
        <v>26697</v>
      </c>
      <c r="E368" s="7">
        <v>26999</v>
      </c>
      <c r="F368" s="7">
        <v>27873</v>
      </c>
      <c r="G368" s="7">
        <v>24195</v>
      </c>
      <c r="H368" s="7">
        <v>26679</v>
      </c>
      <c r="I368" s="7">
        <v>27795</v>
      </c>
      <c r="J368" s="7">
        <v>25956</v>
      </c>
      <c r="K368" s="7">
        <v>26376</v>
      </c>
      <c r="L368">
        <f t="shared" si="10"/>
        <v>26405.9</v>
      </c>
      <c r="M368">
        <f t="shared" si="11"/>
        <v>1117.6679540702398</v>
      </c>
    </row>
    <row r="369" spans="2:13" x14ac:dyDescent="0.2">
      <c r="B369" s="7">
        <v>26604</v>
      </c>
      <c r="C369" s="7">
        <v>25536</v>
      </c>
      <c r="D369" s="7">
        <v>26933</v>
      </c>
      <c r="E369" s="7">
        <v>27342</v>
      </c>
      <c r="F369" s="7">
        <v>28265</v>
      </c>
      <c r="G369" s="7">
        <v>24457</v>
      </c>
      <c r="H369" s="7">
        <v>26887</v>
      </c>
      <c r="I369" s="7">
        <v>28094</v>
      </c>
      <c r="J369" s="7">
        <v>26388</v>
      </c>
      <c r="K369" s="7">
        <v>26752</v>
      </c>
      <c r="L369">
        <f t="shared" si="10"/>
        <v>26725.8</v>
      </c>
      <c r="M369">
        <f t="shared" si="11"/>
        <v>1124.5955124695574</v>
      </c>
    </row>
    <row r="370" spans="2:13" x14ac:dyDescent="0.2">
      <c r="B370" s="7">
        <v>27063</v>
      </c>
      <c r="C370" s="7">
        <v>26005</v>
      </c>
      <c r="D370" s="7">
        <v>27256</v>
      </c>
      <c r="E370" s="7">
        <v>27763</v>
      </c>
      <c r="F370" s="7">
        <v>28748</v>
      </c>
      <c r="G370" s="7">
        <v>24876</v>
      </c>
      <c r="H370" s="7">
        <v>27306</v>
      </c>
      <c r="I370" s="7">
        <v>28534</v>
      </c>
      <c r="J370" s="7">
        <v>26799</v>
      </c>
      <c r="K370" s="7">
        <v>27275</v>
      </c>
      <c r="L370">
        <f t="shared" si="10"/>
        <v>27162.5</v>
      </c>
      <c r="M370">
        <f t="shared" si="11"/>
        <v>1130.7487440728034</v>
      </c>
    </row>
    <row r="371" spans="2:13" x14ac:dyDescent="0.2">
      <c r="B371" s="7">
        <v>27487</v>
      </c>
      <c r="C371" s="7">
        <v>26427</v>
      </c>
      <c r="D371" s="7">
        <v>27744</v>
      </c>
      <c r="E371" s="7">
        <v>28180</v>
      </c>
      <c r="F371" s="7">
        <v>29297</v>
      </c>
      <c r="G371" s="7">
        <v>25262</v>
      </c>
      <c r="H371" s="7">
        <v>27573</v>
      </c>
      <c r="I371" s="7">
        <v>28766</v>
      </c>
      <c r="J371" s="7">
        <v>27302</v>
      </c>
      <c r="K371" s="7">
        <v>27812</v>
      </c>
      <c r="L371">
        <f t="shared" si="10"/>
        <v>27585</v>
      </c>
      <c r="M371">
        <f t="shared" si="11"/>
        <v>1134.4930341101458</v>
      </c>
    </row>
    <row r="372" spans="2:13" x14ac:dyDescent="0.2">
      <c r="B372" s="7">
        <v>27840</v>
      </c>
      <c r="C372" s="7">
        <v>26851</v>
      </c>
      <c r="D372" s="7">
        <v>28087</v>
      </c>
      <c r="E372" s="7">
        <v>28530</v>
      </c>
      <c r="F372" s="7">
        <v>29939</v>
      </c>
      <c r="G372" s="7">
        <v>25676</v>
      </c>
      <c r="H372" s="7">
        <v>27979</v>
      </c>
      <c r="I372" s="7">
        <v>29158</v>
      </c>
      <c r="J372" s="7">
        <v>27566</v>
      </c>
      <c r="K372" s="7">
        <v>28116</v>
      </c>
      <c r="L372">
        <f t="shared" si="10"/>
        <v>27974.2</v>
      </c>
      <c r="M372">
        <f t="shared" si="11"/>
        <v>1170.5424953128927</v>
      </c>
    </row>
    <row r="373" spans="2:13" x14ac:dyDescent="0.2">
      <c r="B373" s="7">
        <v>28093</v>
      </c>
      <c r="C373" s="7">
        <v>27215</v>
      </c>
      <c r="D373" s="7">
        <v>28486</v>
      </c>
      <c r="E373" s="7">
        <v>28945</v>
      </c>
      <c r="F373" s="7">
        <v>30375</v>
      </c>
      <c r="G373" s="7">
        <v>26081</v>
      </c>
      <c r="H373" s="7">
        <v>28282</v>
      </c>
      <c r="I373" s="7">
        <v>29575</v>
      </c>
      <c r="J373" s="7">
        <v>27990</v>
      </c>
      <c r="K373" s="7">
        <v>28551</v>
      </c>
      <c r="L373">
        <f t="shared" si="10"/>
        <v>28359.3</v>
      </c>
      <c r="M373">
        <f t="shared" si="11"/>
        <v>1185.569066360586</v>
      </c>
    </row>
    <row r="374" spans="2:13" x14ac:dyDescent="0.2">
      <c r="B374" s="7">
        <v>28454</v>
      </c>
      <c r="C374" s="7">
        <v>27566</v>
      </c>
      <c r="D374" s="7">
        <v>28935</v>
      </c>
      <c r="E374" s="7">
        <v>29384</v>
      </c>
      <c r="F374" s="7">
        <v>31010</v>
      </c>
      <c r="G374" s="7">
        <v>26456</v>
      </c>
      <c r="H374" s="7">
        <v>28737</v>
      </c>
      <c r="I374" s="7">
        <v>30190</v>
      </c>
      <c r="J374" s="7">
        <v>28436</v>
      </c>
      <c r="K374" s="7">
        <v>28871</v>
      </c>
      <c r="L374">
        <f t="shared" si="10"/>
        <v>28803.9</v>
      </c>
      <c r="M374">
        <f t="shared" si="11"/>
        <v>1267.2648982048788</v>
      </c>
    </row>
    <row r="375" spans="2:13" x14ac:dyDescent="0.2">
      <c r="B375" s="7">
        <v>28981</v>
      </c>
      <c r="C375" s="7">
        <v>28140</v>
      </c>
      <c r="D375" s="7">
        <v>29331</v>
      </c>
      <c r="E375" s="7">
        <v>29720</v>
      </c>
      <c r="F375" s="7">
        <v>31557</v>
      </c>
      <c r="G375" s="7">
        <v>26959</v>
      </c>
      <c r="H375" s="7">
        <v>29187</v>
      </c>
      <c r="I375" s="7">
        <v>30502</v>
      </c>
      <c r="J375" s="7">
        <v>28899</v>
      </c>
      <c r="K375" s="7">
        <v>29218</v>
      </c>
      <c r="L375">
        <f t="shared" si="10"/>
        <v>29249.4</v>
      </c>
      <c r="M375">
        <f t="shared" si="11"/>
        <v>1238.2131570219331</v>
      </c>
    </row>
    <row r="376" spans="2:13" x14ac:dyDescent="0.2">
      <c r="B376" s="7">
        <v>29275</v>
      </c>
      <c r="C376" s="7">
        <v>28376</v>
      </c>
      <c r="D376" s="7">
        <v>29610</v>
      </c>
      <c r="E376" s="7">
        <v>30112</v>
      </c>
      <c r="F376" s="7">
        <v>31963</v>
      </c>
      <c r="G376" s="7">
        <v>27164</v>
      </c>
      <c r="H376" s="7">
        <v>29464</v>
      </c>
      <c r="I376" s="7">
        <v>30829</v>
      </c>
      <c r="J376" s="7">
        <v>29183</v>
      </c>
      <c r="K376" s="7">
        <v>29719</v>
      </c>
      <c r="L376">
        <f t="shared" si="10"/>
        <v>29569.5</v>
      </c>
      <c r="M376">
        <f t="shared" si="11"/>
        <v>1294.9300495908392</v>
      </c>
    </row>
    <row r="377" spans="2:13" x14ac:dyDescent="0.2">
      <c r="B377" s="7">
        <v>29692</v>
      </c>
      <c r="C377" s="7">
        <v>28882</v>
      </c>
      <c r="D377" s="7">
        <v>30168</v>
      </c>
      <c r="E377" s="7">
        <v>30584</v>
      </c>
      <c r="F377" s="7">
        <v>32608</v>
      </c>
      <c r="G377" s="7">
        <v>27726</v>
      </c>
      <c r="H377" s="7">
        <v>29909</v>
      </c>
      <c r="I377" s="7">
        <v>31259</v>
      </c>
      <c r="J377" s="7">
        <v>29408</v>
      </c>
      <c r="K377" s="7">
        <v>30038</v>
      </c>
      <c r="L377">
        <f t="shared" si="10"/>
        <v>30027.4</v>
      </c>
      <c r="M377">
        <f t="shared" si="11"/>
        <v>1317.5975780858805</v>
      </c>
    </row>
    <row r="378" spans="2:13" x14ac:dyDescent="0.2">
      <c r="B378" s="7">
        <v>30006</v>
      </c>
      <c r="C378" s="7">
        <v>29159</v>
      </c>
      <c r="D378" s="7">
        <v>30441</v>
      </c>
      <c r="E378" s="7">
        <v>30902</v>
      </c>
      <c r="F378" s="7">
        <v>33098</v>
      </c>
      <c r="G378" s="7">
        <v>27868</v>
      </c>
      <c r="H378" s="7">
        <v>30144</v>
      </c>
      <c r="I378" s="7">
        <v>31597</v>
      </c>
      <c r="J378" s="7">
        <v>29850</v>
      </c>
      <c r="K378" s="7">
        <v>30353</v>
      </c>
      <c r="L378">
        <f t="shared" si="10"/>
        <v>30341.8</v>
      </c>
      <c r="M378">
        <f t="shared" si="11"/>
        <v>1390.7796214913258</v>
      </c>
    </row>
    <row r="379" spans="2:13" x14ac:dyDescent="0.2">
      <c r="B379" s="7">
        <v>30351</v>
      </c>
      <c r="C379" s="7">
        <v>29628</v>
      </c>
      <c r="D379" s="7">
        <v>30870</v>
      </c>
      <c r="E379" s="7">
        <v>31419</v>
      </c>
      <c r="F379" s="7">
        <v>33680</v>
      </c>
      <c r="G379" s="7">
        <v>28213</v>
      </c>
      <c r="H379" s="7">
        <v>30607</v>
      </c>
      <c r="I379" s="7">
        <v>32063</v>
      </c>
      <c r="J379" s="7">
        <v>30362</v>
      </c>
      <c r="K379" s="7">
        <v>30733</v>
      </c>
      <c r="L379">
        <f t="shared" si="10"/>
        <v>30792.6</v>
      </c>
      <c r="M379">
        <f t="shared" si="11"/>
        <v>1444.4690835505389</v>
      </c>
    </row>
    <row r="380" spans="2:13" x14ac:dyDescent="0.2">
      <c r="B380" s="7">
        <v>30853</v>
      </c>
      <c r="C380" s="7">
        <v>29945</v>
      </c>
      <c r="D380" s="7">
        <v>31226</v>
      </c>
      <c r="E380" s="7">
        <v>31822</v>
      </c>
      <c r="F380" s="7">
        <v>34400</v>
      </c>
      <c r="G380" s="7">
        <v>28573</v>
      </c>
      <c r="H380" s="7">
        <v>30975</v>
      </c>
      <c r="I380" s="7">
        <v>32563</v>
      </c>
      <c r="J380" s="7">
        <v>30786</v>
      </c>
      <c r="K380" s="7">
        <v>31235</v>
      </c>
      <c r="L380">
        <f t="shared" si="10"/>
        <v>31237.8</v>
      </c>
      <c r="M380">
        <f t="shared" si="11"/>
        <v>1538.0669541848806</v>
      </c>
    </row>
    <row r="381" spans="2:13" x14ac:dyDescent="0.2">
      <c r="B381" s="7">
        <v>31240</v>
      </c>
      <c r="C381" s="7">
        <v>30435</v>
      </c>
      <c r="D381" s="7">
        <v>31684</v>
      </c>
      <c r="E381" s="7">
        <v>32321</v>
      </c>
      <c r="F381" s="7">
        <v>34801</v>
      </c>
      <c r="G381" s="7">
        <v>29012</v>
      </c>
      <c r="H381" s="7">
        <v>31467</v>
      </c>
      <c r="I381" s="7">
        <v>33076</v>
      </c>
      <c r="J381" s="7">
        <v>31226</v>
      </c>
      <c r="K381" s="7">
        <v>31625</v>
      </c>
      <c r="L381">
        <f t="shared" si="10"/>
        <v>31688.7</v>
      </c>
      <c r="M381">
        <f t="shared" si="11"/>
        <v>1535.35938970508</v>
      </c>
    </row>
    <row r="382" spans="2:13" x14ac:dyDescent="0.2">
      <c r="B382" s="7">
        <v>31522</v>
      </c>
      <c r="C382" s="7">
        <v>30727</v>
      </c>
      <c r="D382" s="7">
        <v>32094</v>
      </c>
      <c r="E382" s="7">
        <v>32725</v>
      </c>
      <c r="F382" s="7">
        <v>35375</v>
      </c>
      <c r="G382" s="7">
        <v>29266</v>
      </c>
      <c r="H382" s="7">
        <v>31812</v>
      </c>
      <c r="I382" s="7">
        <v>33423</v>
      </c>
      <c r="J382" s="7">
        <v>31627</v>
      </c>
      <c r="K382" s="7">
        <v>32075</v>
      </c>
      <c r="L382">
        <f t="shared" si="10"/>
        <v>32064.6</v>
      </c>
      <c r="M382">
        <f t="shared" si="11"/>
        <v>1612.8701263413752</v>
      </c>
    </row>
    <row r="383" spans="2:13" x14ac:dyDescent="0.2">
      <c r="B383" s="7">
        <v>31999</v>
      </c>
      <c r="C383" s="7">
        <v>31177</v>
      </c>
      <c r="D383" s="7">
        <v>32599</v>
      </c>
      <c r="E383" s="7">
        <v>33190</v>
      </c>
      <c r="F383" s="7">
        <v>35916</v>
      </c>
      <c r="G383" s="7">
        <v>29734</v>
      </c>
      <c r="H383" s="7">
        <v>32329</v>
      </c>
      <c r="I383" s="7">
        <v>33919</v>
      </c>
      <c r="J383" s="7">
        <v>31925</v>
      </c>
      <c r="K383" s="7">
        <v>32447</v>
      </c>
      <c r="L383">
        <f t="shared" si="10"/>
        <v>32523.5</v>
      </c>
      <c r="M383">
        <f t="shared" si="11"/>
        <v>1639.02940452235</v>
      </c>
    </row>
    <row r="384" spans="2:13" x14ac:dyDescent="0.2">
      <c r="B384" s="7">
        <v>32424</v>
      </c>
      <c r="C384" s="7">
        <v>31623</v>
      </c>
      <c r="D384" s="7">
        <v>33149</v>
      </c>
      <c r="E384" s="7">
        <v>33645</v>
      </c>
      <c r="F384" s="7">
        <v>36460</v>
      </c>
      <c r="G384" s="7">
        <v>30172</v>
      </c>
      <c r="H384" s="7">
        <v>32754</v>
      </c>
      <c r="I384" s="7">
        <v>34353</v>
      </c>
      <c r="J384" s="7">
        <v>32266</v>
      </c>
      <c r="K384" s="7">
        <v>32815</v>
      </c>
      <c r="L384">
        <f t="shared" si="10"/>
        <v>32966.1</v>
      </c>
      <c r="M384">
        <f t="shared" si="11"/>
        <v>1669.5950573583871</v>
      </c>
    </row>
    <row r="385" spans="2:13" x14ac:dyDescent="0.2">
      <c r="B385" s="7">
        <v>32891</v>
      </c>
      <c r="C385" s="7">
        <v>31999</v>
      </c>
      <c r="D385" s="7">
        <v>33314</v>
      </c>
      <c r="E385" s="7">
        <v>33802</v>
      </c>
      <c r="F385" s="7">
        <v>36835</v>
      </c>
      <c r="G385" s="7">
        <v>30461</v>
      </c>
      <c r="H385" s="7">
        <v>33057</v>
      </c>
      <c r="I385" s="7">
        <v>34682</v>
      </c>
      <c r="J385" s="7">
        <v>32619</v>
      </c>
      <c r="K385" s="7">
        <v>33170</v>
      </c>
      <c r="L385">
        <f t="shared" si="10"/>
        <v>33283</v>
      </c>
      <c r="M385">
        <f t="shared" si="11"/>
        <v>1670.494670582473</v>
      </c>
    </row>
    <row r="386" spans="2:13" x14ac:dyDescent="0.2">
      <c r="B386" s="7">
        <v>33282</v>
      </c>
      <c r="C386" s="7">
        <v>32451</v>
      </c>
      <c r="D386" s="7">
        <v>33869</v>
      </c>
      <c r="E386" s="7">
        <v>34347</v>
      </c>
      <c r="F386" s="7">
        <v>37440</v>
      </c>
      <c r="G386" s="7">
        <v>30824</v>
      </c>
      <c r="H386" s="7">
        <v>33441</v>
      </c>
      <c r="I386" s="7">
        <v>35078</v>
      </c>
      <c r="J386" s="7">
        <v>33032</v>
      </c>
      <c r="K386" s="7">
        <v>33684</v>
      </c>
      <c r="L386">
        <f t="shared" si="10"/>
        <v>33744.800000000003</v>
      </c>
      <c r="M386">
        <f t="shared" si="11"/>
        <v>1726.6938736595241</v>
      </c>
    </row>
    <row r="387" spans="2:13" x14ac:dyDescent="0.2">
      <c r="B387" s="7">
        <v>33550</v>
      </c>
      <c r="C387" s="7">
        <v>32762</v>
      </c>
      <c r="D387" s="7">
        <v>34312</v>
      </c>
      <c r="E387" s="7">
        <v>34889</v>
      </c>
      <c r="F387" s="7">
        <v>38262</v>
      </c>
      <c r="G387" s="7">
        <v>31274</v>
      </c>
      <c r="H387" s="7">
        <v>33852</v>
      </c>
      <c r="I387" s="7">
        <v>35562</v>
      </c>
      <c r="J387" s="7">
        <v>33557</v>
      </c>
      <c r="K387" s="7">
        <v>34098</v>
      </c>
      <c r="L387">
        <f t="shared" si="10"/>
        <v>34211.800000000003</v>
      </c>
      <c r="M387">
        <f t="shared" si="11"/>
        <v>1839.0075101048994</v>
      </c>
    </row>
    <row r="388" spans="2:13" x14ac:dyDescent="0.2">
      <c r="B388" s="7">
        <v>33873</v>
      </c>
      <c r="C388" s="7">
        <v>33029</v>
      </c>
      <c r="D388" s="7">
        <v>34554</v>
      </c>
      <c r="E388" s="7">
        <v>35221</v>
      </c>
      <c r="F388" s="7">
        <v>38753</v>
      </c>
      <c r="G388" s="7">
        <v>31419</v>
      </c>
      <c r="H388" s="7">
        <v>34080</v>
      </c>
      <c r="I388" s="7">
        <v>35943</v>
      </c>
      <c r="J388" s="7">
        <v>33893</v>
      </c>
      <c r="K388" s="7">
        <v>34440</v>
      </c>
      <c r="L388">
        <f t="shared" si="10"/>
        <v>34520.5</v>
      </c>
      <c r="M388">
        <f t="shared" si="11"/>
        <v>1923.1569098750108</v>
      </c>
    </row>
    <row r="389" spans="2:13" x14ac:dyDescent="0.2">
      <c r="B389" s="7">
        <v>34391</v>
      </c>
      <c r="C389" s="7">
        <v>33568</v>
      </c>
      <c r="D389" s="7">
        <v>34991</v>
      </c>
      <c r="E389" s="7">
        <v>35605</v>
      </c>
      <c r="F389" s="7">
        <v>39209</v>
      </c>
      <c r="G389" s="7">
        <v>31821</v>
      </c>
      <c r="H389" s="7">
        <v>34400</v>
      </c>
      <c r="I389" s="7">
        <v>36228</v>
      </c>
      <c r="J389" s="7">
        <v>34243</v>
      </c>
      <c r="K389" s="7">
        <v>34738</v>
      </c>
      <c r="L389">
        <f t="shared" ref="L389:L403" si="12">AVERAGE(B389:K389)</f>
        <v>34919.4</v>
      </c>
      <c r="M389">
        <f t="shared" ref="M389:M403" si="13">STDEVA(B389:K389)</f>
        <v>1916.4216191178348</v>
      </c>
    </row>
    <row r="390" spans="2:13" x14ac:dyDescent="0.2">
      <c r="B390" s="7">
        <v>34746</v>
      </c>
      <c r="C390" s="7">
        <v>33959</v>
      </c>
      <c r="D390" s="7">
        <v>35267</v>
      </c>
      <c r="E390" s="7">
        <v>35900</v>
      </c>
      <c r="F390" s="7">
        <v>39744</v>
      </c>
      <c r="G390" s="7">
        <v>32092</v>
      </c>
      <c r="H390" s="7">
        <v>34825</v>
      </c>
      <c r="I390" s="7">
        <v>36772</v>
      </c>
      <c r="J390" s="7">
        <v>34610</v>
      </c>
      <c r="K390" s="7">
        <v>35147</v>
      </c>
      <c r="L390">
        <f t="shared" si="12"/>
        <v>35306.199999999997</v>
      </c>
      <c r="M390">
        <f t="shared" si="13"/>
        <v>1983.2134305492973</v>
      </c>
    </row>
    <row r="391" spans="2:13" x14ac:dyDescent="0.2">
      <c r="B391" s="7">
        <v>35134</v>
      </c>
      <c r="C391" s="7">
        <v>34298</v>
      </c>
      <c r="D391" s="7">
        <v>35741</v>
      </c>
      <c r="E391" s="7">
        <v>36376</v>
      </c>
      <c r="F391" s="7">
        <v>40257</v>
      </c>
      <c r="G391" s="7">
        <v>32475</v>
      </c>
      <c r="H391" s="7">
        <v>35107</v>
      </c>
      <c r="I391" s="7">
        <v>36983</v>
      </c>
      <c r="J391" s="7">
        <v>35019</v>
      </c>
      <c r="K391" s="7">
        <v>35485</v>
      </c>
      <c r="L391">
        <f t="shared" si="12"/>
        <v>35687.5</v>
      </c>
      <c r="M391">
        <f t="shared" si="13"/>
        <v>2011.568003656186</v>
      </c>
    </row>
    <row r="392" spans="2:13" x14ac:dyDescent="0.2">
      <c r="B392" s="7">
        <v>35567</v>
      </c>
      <c r="C392" s="7">
        <v>34772</v>
      </c>
      <c r="D392" s="7">
        <v>36258</v>
      </c>
      <c r="E392" s="7">
        <v>37012</v>
      </c>
      <c r="F392" s="7">
        <v>40892</v>
      </c>
      <c r="G392" s="7">
        <v>32842</v>
      </c>
      <c r="H392" s="7">
        <v>35495</v>
      </c>
      <c r="I392" s="7">
        <v>37560</v>
      </c>
      <c r="J392" s="7">
        <v>35525</v>
      </c>
      <c r="K392" s="7">
        <v>36107</v>
      </c>
      <c r="L392">
        <f t="shared" si="12"/>
        <v>36203</v>
      </c>
      <c r="M392">
        <f t="shared" si="13"/>
        <v>2087.1143822139802</v>
      </c>
    </row>
    <row r="393" spans="2:13" x14ac:dyDescent="0.2">
      <c r="B393" s="7">
        <v>35976</v>
      </c>
      <c r="C393" s="7">
        <v>35230</v>
      </c>
      <c r="D393" s="7">
        <v>36626</v>
      </c>
      <c r="E393" s="7">
        <v>37297</v>
      </c>
      <c r="F393" s="7">
        <v>41342</v>
      </c>
      <c r="G393" s="7">
        <v>33218</v>
      </c>
      <c r="H393" s="7">
        <v>35957</v>
      </c>
      <c r="I393" s="7">
        <v>37951</v>
      </c>
      <c r="J393" s="7">
        <v>35878</v>
      </c>
      <c r="K393" s="7">
        <v>36310</v>
      </c>
      <c r="L393">
        <f t="shared" si="12"/>
        <v>36578.5</v>
      </c>
      <c r="M393">
        <f t="shared" si="13"/>
        <v>2095.4092811562032</v>
      </c>
    </row>
    <row r="394" spans="2:13" x14ac:dyDescent="0.2">
      <c r="B394" s="7">
        <v>36217</v>
      </c>
      <c r="C394" s="7">
        <v>35358</v>
      </c>
      <c r="D394" s="7">
        <v>36992</v>
      </c>
      <c r="E394" s="7">
        <v>37740</v>
      </c>
      <c r="F394" s="7">
        <v>41973</v>
      </c>
      <c r="G394" s="7">
        <v>33553</v>
      </c>
      <c r="H394" s="7">
        <v>36241</v>
      </c>
      <c r="I394" s="7">
        <v>38287</v>
      </c>
      <c r="J394" s="7">
        <v>36226</v>
      </c>
      <c r="K394" s="7">
        <v>36698</v>
      </c>
      <c r="L394">
        <f t="shared" si="12"/>
        <v>36928.5</v>
      </c>
      <c r="M394">
        <f t="shared" si="13"/>
        <v>2194.4643107398924</v>
      </c>
    </row>
    <row r="395" spans="2:13" x14ac:dyDescent="0.2">
      <c r="B395" s="7">
        <v>36608</v>
      </c>
      <c r="C395" s="7">
        <v>35835</v>
      </c>
      <c r="D395" s="7">
        <v>37453</v>
      </c>
      <c r="E395" s="7">
        <v>38185</v>
      </c>
      <c r="F395" s="7">
        <v>42590</v>
      </c>
      <c r="G395" s="7">
        <v>33888</v>
      </c>
      <c r="H395" s="7">
        <v>36562</v>
      </c>
      <c r="I395" s="7">
        <v>38757</v>
      </c>
      <c r="J395" s="7">
        <v>36784</v>
      </c>
      <c r="K395" s="7">
        <v>37045</v>
      </c>
      <c r="L395">
        <f t="shared" si="12"/>
        <v>37370.699999999997</v>
      </c>
      <c r="M395">
        <f t="shared" si="13"/>
        <v>2260.9328482828596</v>
      </c>
    </row>
    <row r="396" spans="2:13" x14ac:dyDescent="0.2">
      <c r="B396" s="7">
        <v>37001</v>
      </c>
      <c r="C396" s="7">
        <v>36221</v>
      </c>
      <c r="D396" s="7">
        <v>37730</v>
      </c>
      <c r="E396" s="7">
        <v>38366</v>
      </c>
      <c r="F396" s="7">
        <v>43011</v>
      </c>
      <c r="G396" s="7">
        <v>34155</v>
      </c>
      <c r="H396" s="7">
        <v>36816</v>
      </c>
      <c r="I396" s="7">
        <v>38980</v>
      </c>
      <c r="J396" s="7">
        <v>37069</v>
      </c>
      <c r="K396" s="7">
        <v>37459</v>
      </c>
      <c r="L396">
        <f t="shared" si="12"/>
        <v>37680.800000000003</v>
      </c>
      <c r="M396">
        <f t="shared" si="13"/>
        <v>2279.5383450748677</v>
      </c>
    </row>
    <row r="397" spans="2:13" x14ac:dyDescent="0.2">
      <c r="B397" s="7">
        <v>37272</v>
      </c>
      <c r="C397" s="7">
        <v>36627</v>
      </c>
      <c r="D397" s="7">
        <v>38096</v>
      </c>
      <c r="E397" s="7">
        <v>38707</v>
      </c>
      <c r="F397" s="7">
        <v>43332</v>
      </c>
      <c r="G397" s="7">
        <v>34453</v>
      </c>
      <c r="H397" s="7">
        <v>37020</v>
      </c>
      <c r="I397" s="7">
        <v>39218</v>
      </c>
      <c r="J397" s="7">
        <v>37291</v>
      </c>
      <c r="K397" s="7">
        <v>37644</v>
      </c>
      <c r="L397">
        <f t="shared" si="12"/>
        <v>37966</v>
      </c>
      <c r="M397">
        <f t="shared" si="13"/>
        <v>2285.1547966044759</v>
      </c>
    </row>
    <row r="398" spans="2:13" x14ac:dyDescent="0.2">
      <c r="B398" s="7">
        <v>37467</v>
      </c>
      <c r="C398" s="7">
        <v>36857</v>
      </c>
      <c r="D398" s="7">
        <v>38389</v>
      </c>
      <c r="E398" s="7">
        <v>39084</v>
      </c>
      <c r="F398" s="7">
        <v>43911</v>
      </c>
      <c r="G398" s="7">
        <v>34670</v>
      </c>
      <c r="H398" s="7">
        <v>37285</v>
      </c>
      <c r="I398" s="7">
        <v>39472</v>
      </c>
      <c r="J398" s="7">
        <v>37647</v>
      </c>
      <c r="K398" s="7">
        <v>37987</v>
      </c>
      <c r="L398">
        <f t="shared" si="12"/>
        <v>38276.9</v>
      </c>
      <c r="M398">
        <f t="shared" si="13"/>
        <v>2380.0510475384535</v>
      </c>
    </row>
    <row r="399" spans="2:13" x14ac:dyDescent="0.2">
      <c r="B399" s="7">
        <v>37863</v>
      </c>
      <c r="C399" s="7">
        <v>37167</v>
      </c>
      <c r="D399" s="7">
        <v>38738</v>
      </c>
      <c r="E399" s="7">
        <v>39463</v>
      </c>
      <c r="F399" s="7">
        <v>44339</v>
      </c>
      <c r="G399" s="7">
        <v>34851</v>
      </c>
      <c r="H399" s="7">
        <v>37466</v>
      </c>
      <c r="I399" s="7">
        <v>39794</v>
      </c>
      <c r="J399" s="7">
        <v>38056</v>
      </c>
      <c r="K399" s="7">
        <v>38340</v>
      </c>
      <c r="L399">
        <f t="shared" si="12"/>
        <v>38607.699999999997</v>
      </c>
      <c r="M399">
        <f t="shared" si="13"/>
        <v>2436.4392985575396</v>
      </c>
    </row>
    <row r="400" spans="2:13" x14ac:dyDescent="0.2">
      <c r="B400" s="7">
        <v>38350</v>
      </c>
      <c r="C400" s="7">
        <v>37677</v>
      </c>
      <c r="D400" s="7">
        <v>39091</v>
      </c>
      <c r="E400" s="7">
        <v>39941</v>
      </c>
      <c r="F400" s="7">
        <v>44829</v>
      </c>
      <c r="G400" s="7">
        <v>35171</v>
      </c>
      <c r="H400" s="7">
        <v>37853</v>
      </c>
      <c r="I400" s="7">
        <v>40318</v>
      </c>
      <c r="J400" s="7">
        <v>38494</v>
      </c>
      <c r="K400" s="7">
        <v>38699</v>
      </c>
      <c r="L400">
        <f t="shared" si="12"/>
        <v>39042.300000000003</v>
      </c>
      <c r="M400">
        <f t="shared" si="13"/>
        <v>2474.0104666085972</v>
      </c>
    </row>
    <row r="401" spans="2:13" x14ac:dyDescent="0.2">
      <c r="B401" s="7">
        <v>38411</v>
      </c>
      <c r="C401" s="7">
        <v>37822</v>
      </c>
      <c r="D401" s="7">
        <v>39439</v>
      </c>
      <c r="E401" s="7">
        <v>40195</v>
      </c>
      <c r="F401" s="7">
        <v>45087</v>
      </c>
      <c r="G401" s="7">
        <v>35407</v>
      </c>
      <c r="H401" s="7">
        <v>38123</v>
      </c>
      <c r="I401" s="7">
        <v>40488</v>
      </c>
      <c r="J401" s="7">
        <v>38743</v>
      </c>
      <c r="K401" s="7">
        <v>38981</v>
      </c>
      <c r="L401">
        <f t="shared" si="12"/>
        <v>39269.599999999999</v>
      </c>
      <c r="M401">
        <f t="shared" si="13"/>
        <v>2486.3943193128298</v>
      </c>
    </row>
    <row r="402" spans="2:13" x14ac:dyDescent="0.2">
      <c r="B402" s="7">
        <v>38732</v>
      </c>
      <c r="C402" s="7">
        <v>38108</v>
      </c>
      <c r="D402" s="7">
        <v>39662</v>
      </c>
      <c r="E402" s="7">
        <v>40508</v>
      </c>
      <c r="F402" s="7">
        <v>45515</v>
      </c>
      <c r="G402" s="7">
        <v>35754</v>
      </c>
      <c r="H402" s="7">
        <v>38250</v>
      </c>
      <c r="I402" s="7">
        <v>40664</v>
      </c>
      <c r="J402" s="7">
        <v>38925</v>
      </c>
      <c r="K402" s="7">
        <v>39282</v>
      </c>
      <c r="L402">
        <f t="shared" si="12"/>
        <v>39540</v>
      </c>
      <c r="M402">
        <f t="shared" si="13"/>
        <v>2517.9815990855323</v>
      </c>
    </row>
    <row r="403" spans="2:13" x14ac:dyDescent="0.2">
      <c r="B403" s="7">
        <v>38974</v>
      </c>
      <c r="C403" s="7">
        <v>38301</v>
      </c>
      <c r="D403" s="7">
        <v>39833</v>
      </c>
      <c r="E403" s="7">
        <v>40597</v>
      </c>
      <c r="F403" s="7">
        <v>45805</v>
      </c>
      <c r="G403" s="7">
        <v>35814</v>
      </c>
      <c r="H403" s="7">
        <v>38472</v>
      </c>
      <c r="I403" s="7">
        <v>40971</v>
      </c>
      <c r="J403" s="7">
        <v>39160</v>
      </c>
      <c r="K403" s="7">
        <v>39444</v>
      </c>
      <c r="L403">
        <f t="shared" si="12"/>
        <v>39737.1</v>
      </c>
      <c r="M403">
        <f t="shared" si="13"/>
        <v>2563.5347320101246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workbookViewId="0">
      <selection activeCell="M5" sqref="M5:M404"/>
    </sheetView>
  </sheetViews>
  <sheetFormatPr baseColWidth="10" defaultRowHeight="12.75" x14ac:dyDescent="0.2"/>
  <sheetData>
    <row r="4" spans="2:13" x14ac:dyDescent="0.2">
      <c r="B4" s="5" t="s">
        <v>121</v>
      </c>
      <c r="C4" s="5" t="s">
        <v>122</v>
      </c>
      <c r="D4" s="5" t="s">
        <v>123</v>
      </c>
      <c r="E4" s="5" t="s">
        <v>124</v>
      </c>
      <c r="F4" s="5" t="s">
        <v>125</v>
      </c>
      <c r="G4" s="5" t="s">
        <v>133</v>
      </c>
      <c r="H4" s="5" t="s">
        <v>134</v>
      </c>
      <c r="I4" s="5" t="s">
        <v>135</v>
      </c>
      <c r="J4" s="5" t="s">
        <v>136</v>
      </c>
      <c r="K4" s="5" t="s">
        <v>137</v>
      </c>
      <c r="L4" s="16" t="s">
        <v>174</v>
      </c>
      <c r="M4" s="16" t="s">
        <v>175</v>
      </c>
    </row>
    <row r="5" spans="2:13" x14ac:dyDescent="0.2">
      <c r="B5" s="7">
        <v>8.4000000000000005E-2</v>
      </c>
      <c r="C5" s="7">
        <v>8.5999999999999993E-2</v>
      </c>
      <c r="D5" s="7">
        <v>8.3000000000000004E-2</v>
      </c>
      <c r="E5" s="7">
        <v>8.5999999999999993E-2</v>
      </c>
      <c r="F5" s="7">
        <v>8.4000000000000005E-2</v>
      </c>
      <c r="G5" s="7">
        <v>8.4000000000000005E-2</v>
      </c>
      <c r="H5" s="7">
        <v>8.4000000000000005E-2</v>
      </c>
      <c r="I5" s="7">
        <v>8.8999999999999996E-2</v>
      </c>
      <c r="J5" s="7">
        <v>8.3000000000000004E-2</v>
      </c>
      <c r="K5" s="7">
        <v>8.4000000000000005E-2</v>
      </c>
      <c r="L5">
        <f>AVERAGE(B5:K5)</f>
        <v>8.4699999999999984E-2</v>
      </c>
      <c r="M5">
        <f>STDEVA(B5:K5)</f>
        <v>1.8287822299126895E-3</v>
      </c>
    </row>
    <row r="6" spans="2:13" x14ac:dyDescent="0.2">
      <c r="B6" s="7">
        <v>8.5000000000000006E-2</v>
      </c>
      <c r="C6" s="7">
        <v>8.5999999999999993E-2</v>
      </c>
      <c r="D6" s="7">
        <v>8.3000000000000004E-2</v>
      </c>
      <c r="E6" s="7">
        <v>8.5999999999999993E-2</v>
      </c>
      <c r="F6" s="7">
        <v>8.4000000000000005E-2</v>
      </c>
      <c r="G6" s="7">
        <v>8.5000000000000006E-2</v>
      </c>
      <c r="H6" s="7">
        <v>8.4000000000000005E-2</v>
      </c>
      <c r="I6" s="7">
        <v>8.6999999999999994E-2</v>
      </c>
      <c r="J6" s="7">
        <v>8.4000000000000005E-2</v>
      </c>
      <c r="K6" s="7">
        <v>8.5000000000000006E-2</v>
      </c>
      <c r="L6">
        <f t="shared" ref="L6:L69" si="0">AVERAGE(B6:K6)</f>
        <v>8.4899999999999989E-2</v>
      </c>
      <c r="M6">
        <f t="shared" ref="M6:M69" si="1">STDEVA(B6:K6)</f>
        <v>1.1972189997378603E-3</v>
      </c>
    </row>
    <row r="7" spans="2:13" x14ac:dyDescent="0.2">
      <c r="B7" s="7">
        <v>8.5000000000000006E-2</v>
      </c>
      <c r="C7" s="7">
        <v>8.6999999999999994E-2</v>
      </c>
      <c r="D7" s="7">
        <v>8.5999999999999993E-2</v>
      </c>
      <c r="E7" s="7">
        <v>8.5999999999999993E-2</v>
      </c>
      <c r="F7" s="7">
        <v>8.5000000000000006E-2</v>
      </c>
      <c r="G7" s="7">
        <v>8.5000000000000006E-2</v>
      </c>
      <c r="H7" s="7">
        <v>8.5000000000000006E-2</v>
      </c>
      <c r="I7" s="7">
        <v>8.7999999999999995E-2</v>
      </c>
      <c r="J7" s="7">
        <v>8.5000000000000006E-2</v>
      </c>
      <c r="K7" s="7">
        <v>8.5999999999999993E-2</v>
      </c>
      <c r="L7">
        <f t="shared" si="0"/>
        <v>8.5799999999999987E-2</v>
      </c>
      <c r="M7">
        <f t="shared" si="1"/>
        <v>1.0327955589886396E-3</v>
      </c>
    </row>
    <row r="8" spans="2:13" x14ac:dyDescent="0.2">
      <c r="B8" s="7">
        <v>8.5000000000000006E-2</v>
      </c>
      <c r="C8" s="7">
        <v>8.6999999999999994E-2</v>
      </c>
      <c r="D8" s="7">
        <v>8.5000000000000006E-2</v>
      </c>
      <c r="E8" s="7">
        <v>8.5999999999999993E-2</v>
      </c>
      <c r="F8" s="7">
        <v>8.5000000000000006E-2</v>
      </c>
      <c r="G8" s="7">
        <v>8.5999999999999993E-2</v>
      </c>
      <c r="H8" s="7">
        <v>8.5000000000000006E-2</v>
      </c>
      <c r="I8" s="7">
        <v>8.7999999999999995E-2</v>
      </c>
      <c r="J8" s="7">
        <v>8.4000000000000005E-2</v>
      </c>
      <c r="K8" s="7">
        <v>8.5999999999999993E-2</v>
      </c>
      <c r="L8">
        <f t="shared" si="0"/>
        <v>8.5699999999999985E-2</v>
      </c>
      <c r="M8">
        <f t="shared" si="1"/>
        <v>1.1595018087284009E-3</v>
      </c>
    </row>
    <row r="9" spans="2:13" x14ac:dyDescent="0.2">
      <c r="B9" s="7">
        <v>8.5999999999999993E-2</v>
      </c>
      <c r="C9" s="7">
        <v>8.7999999999999995E-2</v>
      </c>
      <c r="D9" s="7">
        <v>8.5999999999999993E-2</v>
      </c>
      <c r="E9" s="7">
        <v>8.5999999999999993E-2</v>
      </c>
      <c r="F9" s="7">
        <v>8.5000000000000006E-2</v>
      </c>
      <c r="G9" s="7">
        <v>8.5999999999999993E-2</v>
      </c>
      <c r="H9" s="7">
        <v>8.5999999999999993E-2</v>
      </c>
      <c r="I9" s="7">
        <v>8.7999999999999995E-2</v>
      </c>
      <c r="J9" s="7">
        <v>8.5000000000000006E-2</v>
      </c>
      <c r="K9" s="7">
        <v>8.6999999999999994E-2</v>
      </c>
      <c r="L9">
        <f t="shared" si="0"/>
        <v>8.6299999999999988E-2</v>
      </c>
      <c r="M9">
        <f t="shared" si="1"/>
        <v>1.0593499054713774E-3</v>
      </c>
    </row>
    <row r="10" spans="2:13" x14ac:dyDescent="0.2">
      <c r="B10" s="7">
        <v>8.5999999999999993E-2</v>
      </c>
      <c r="C10" s="7">
        <v>8.7999999999999995E-2</v>
      </c>
      <c r="D10" s="7">
        <v>8.6999999999999994E-2</v>
      </c>
      <c r="E10" s="7">
        <v>8.6999999999999994E-2</v>
      </c>
      <c r="F10" s="7">
        <v>8.5000000000000006E-2</v>
      </c>
      <c r="G10" s="7">
        <v>8.5999999999999993E-2</v>
      </c>
      <c r="H10" s="7">
        <v>8.5999999999999993E-2</v>
      </c>
      <c r="I10" s="7">
        <v>8.8999999999999996E-2</v>
      </c>
      <c r="J10" s="7">
        <v>8.5000000000000006E-2</v>
      </c>
      <c r="K10" s="7">
        <v>8.6999999999999994E-2</v>
      </c>
      <c r="L10">
        <f t="shared" si="0"/>
        <v>8.6599999999999983E-2</v>
      </c>
      <c r="M10">
        <f t="shared" si="1"/>
        <v>1.2649110640673489E-3</v>
      </c>
    </row>
    <row r="11" spans="2:13" x14ac:dyDescent="0.2">
      <c r="B11" s="7">
        <v>8.5999999999999993E-2</v>
      </c>
      <c r="C11" s="7">
        <v>8.7999999999999995E-2</v>
      </c>
      <c r="D11" s="7">
        <v>8.5999999999999993E-2</v>
      </c>
      <c r="E11" s="7">
        <v>8.6999999999999994E-2</v>
      </c>
      <c r="F11" s="7">
        <v>8.5999999999999993E-2</v>
      </c>
      <c r="G11" s="7">
        <v>8.6999999999999994E-2</v>
      </c>
      <c r="H11" s="7">
        <v>8.5999999999999993E-2</v>
      </c>
      <c r="I11" s="7">
        <v>8.8999999999999996E-2</v>
      </c>
      <c r="J11" s="7">
        <v>8.5999999999999993E-2</v>
      </c>
      <c r="K11" s="7">
        <v>8.6999999999999994E-2</v>
      </c>
      <c r="L11">
        <f t="shared" si="0"/>
        <v>8.6799999999999974E-2</v>
      </c>
      <c r="M11">
        <f t="shared" si="1"/>
        <v>1.0327955589886455E-3</v>
      </c>
    </row>
    <row r="12" spans="2:13" x14ac:dyDescent="0.2">
      <c r="B12" s="7">
        <v>8.6999999999999994E-2</v>
      </c>
      <c r="C12" s="7">
        <v>8.8999999999999996E-2</v>
      </c>
      <c r="D12" s="7">
        <v>8.6999999999999994E-2</v>
      </c>
      <c r="E12" s="7">
        <v>8.7999999999999995E-2</v>
      </c>
      <c r="F12" s="7">
        <v>8.5999999999999993E-2</v>
      </c>
      <c r="G12" s="7">
        <v>8.7999999999999995E-2</v>
      </c>
      <c r="H12" s="7">
        <v>8.6999999999999994E-2</v>
      </c>
      <c r="I12" s="7">
        <v>0.09</v>
      </c>
      <c r="J12" s="7">
        <v>8.5999999999999993E-2</v>
      </c>
      <c r="K12" s="7">
        <v>8.7999999999999995E-2</v>
      </c>
      <c r="L12">
        <f t="shared" si="0"/>
        <v>8.7599999999999983E-2</v>
      </c>
      <c r="M12">
        <f t="shared" si="1"/>
        <v>1.2649110640673528E-3</v>
      </c>
    </row>
    <row r="13" spans="2:13" x14ac:dyDescent="0.2">
      <c r="B13" s="7">
        <v>8.7999999999999995E-2</v>
      </c>
      <c r="C13" s="7">
        <v>0.09</v>
      </c>
      <c r="D13" s="7">
        <v>8.5999999999999993E-2</v>
      </c>
      <c r="E13" s="7">
        <v>8.7999999999999995E-2</v>
      </c>
      <c r="F13" s="7">
        <v>8.6999999999999994E-2</v>
      </c>
      <c r="G13" s="7">
        <v>8.8999999999999996E-2</v>
      </c>
      <c r="H13" s="7">
        <v>8.7999999999999995E-2</v>
      </c>
      <c r="I13" s="7">
        <v>9.0999999999999998E-2</v>
      </c>
      <c r="J13" s="7">
        <v>8.6999999999999994E-2</v>
      </c>
      <c r="K13" s="7">
        <v>8.8999999999999996E-2</v>
      </c>
      <c r="L13">
        <f t="shared" si="0"/>
        <v>8.8299999999999976E-2</v>
      </c>
      <c r="M13">
        <f t="shared" si="1"/>
        <v>1.4944341180973277E-3</v>
      </c>
    </row>
    <row r="14" spans="2:13" x14ac:dyDescent="0.2">
      <c r="B14" s="7">
        <v>8.8999999999999996E-2</v>
      </c>
      <c r="C14" s="7">
        <v>0.09</v>
      </c>
      <c r="D14" s="7">
        <v>8.6999999999999994E-2</v>
      </c>
      <c r="E14" s="7">
        <v>8.8999999999999996E-2</v>
      </c>
      <c r="F14" s="7">
        <v>8.7999999999999995E-2</v>
      </c>
      <c r="G14" s="7">
        <v>0.09</v>
      </c>
      <c r="H14" s="7">
        <v>8.8999999999999996E-2</v>
      </c>
      <c r="I14" s="7">
        <v>9.1999999999999998E-2</v>
      </c>
      <c r="J14" s="7">
        <v>8.7999999999999995E-2</v>
      </c>
      <c r="K14" s="7">
        <v>0.09</v>
      </c>
      <c r="L14">
        <f t="shared" si="0"/>
        <v>8.9199999999999974E-2</v>
      </c>
      <c r="M14">
        <f t="shared" si="1"/>
        <v>1.3984117975602032E-3</v>
      </c>
    </row>
    <row r="15" spans="2:13" x14ac:dyDescent="0.2">
      <c r="B15" s="7">
        <v>0.09</v>
      </c>
      <c r="C15" s="7">
        <v>9.0999999999999998E-2</v>
      </c>
      <c r="D15" s="7">
        <v>8.7999999999999995E-2</v>
      </c>
      <c r="E15" s="7">
        <v>0.09</v>
      </c>
      <c r="F15" s="7">
        <v>8.8999999999999996E-2</v>
      </c>
      <c r="G15" s="7">
        <v>9.1999999999999998E-2</v>
      </c>
      <c r="H15" s="7">
        <v>0.09</v>
      </c>
      <c r="I15" s="7">
        <v>9.2999999999999999E-2</v>
      </c>
      <c r="J15" s="7">
        <v>0.09</v>
      </c>
      <c r="K15" s="7">
        <v>9.0999999999999998E-2</v>
      </c>
      <c r="L15">
        <f t="shared" si="0"/>
        <v>9.039999999999998E-2</v>
      </c>
      <c r="M15">
        <f t="shared" si="1"/>
        <v>1.4298407059684824E-3</v>
      </c>
    </row>
    <row r="16" spans="2:13" x14ac:dyDescent="0.2">
      <c r="B16" s="7">
        <v>0.09</v>
      </c>
      <c r="C16" s="7">
        <v>9.1999999999999998E-2</v>
      </c>
      <c r="D16" s="7">
        <v>0.09</v>
      </c>
      <c r="E16" s="7">
        <v>9.0999999999999998E-2</v>
      </c>
      <c r="F16" s="7">
        <v>0.09</v>
      </c>
      <c r="G16" s="7">
        <v>9.2999999999999999E-2</v>
      </c>
      <c r="H16" s="7">
        <v>9.0999999999999998E-2</v>
      </c>
      <c r="I16" s="7">
        <v>9.4E-2</v>
      </c>
      <c r="J16" s="7">
        <v>0.09</v>
      </c>
      <c r="K16" s="7">
        <v>9.1999999999999998E-2</v>
      </c>
      <c r="L16">
        <f t="shared" si="0"/>
        <v>9.1299999999999978E-2</v>
      </c>
      <c r="M16">
        <f t="shared" si="1"/>
        <v>1.4181364924121776E-3</v>
      </c>
    </row>
    <row r="17" spans="2:13" x14ac:dyDescent="0.2">
      <c r="B17" s="7">
        <v>9.1999999999999998E-2</v>
      </c>
      <c r="C17" s="7">
        <v>9.4E-2</v>
      </c>
      <c r="D17" s="7">
        <v>9.0999999999999998E-2</v>
      </c>
      <c r="E17" s="7">
        <v>9.1999999999999998E-2</v>
      </c>
      <c r="F17" s="7">
        <v>9.0999999999999998E-2</v>
      </c>
      <c r="G17" s="7">
        <v>9.5000000000000001E-2</v>
      </c>
      <c r="H17" s="7">
        <v>9.1999999999999998E-2</v>
      </c>
      <c r="I17" s="7">
        <v>9.5000000000000001E-2</v>
      </c>
      <c r="J17" s="7">
        <v>9.1999999999999998E-2</v>
      </c>
      <c r="K17" s="7">
        <v>9.4E-2</v>
      </c>
      <c r="L17">
        <f t="shared" si="0"/>
        <v>9.279999999999998E-2</v>
      </c>
      <c r="M17">
        <f t="shared" si="1"/>
        <v>1.5491933384829681E-3</v>
      </c>
    </row>
    <row r="18" spans="2:13" x14ac:dyDescent="0.2">
      <c r="B18" s="7">
        <v>9.2999999999999999E-2</v>
      </c>
      <c r="C18" s="7">
        <v>9.5000000000000001E-2</v>
      </c>
      <c r="D18" s="7">
        <v>9.2999999999999999E-2</v>
      </c>
      <c r="E18" s="7">
        <v>9.4E-2</v>
      </c>
      <c r="F18" s="7">
        <v>9.2999999999999999E-2</v>
      </c>
      <c r="G18" s="7">
        <v>9.7000000000000003E-2</v>
      </c>
      <c r="H18" s="7">
        <v>9.4E-2</v>
      </c>
      <c r="I18" s="7">
        <v>9.7000000000000003E-2</v>
      </c>
      <c r="J18" s="7">
        <v>9.4E-2</v>
      </c>
      <c r="K18" s="7">
        <v>9.6000000000000002E-2</v>
      </c>
      <c r="L18">
        <f t="shared" si="0"/>
        <v>9.459999999999999E-2</v>
      </c>
      <c r="M18">
        <f t="shared" si="1"/>
        <v>1.5776212754932324E-3</v>
      </c>
    </row>
    <row r="19" spans="2:13" x14ac:dyDescent="0.2">
      <c r="B19" s="7">
        <v>9.6000000000000002E-2</v>
      </c>
      <c r="C19" s="7">
        <v>9.7000000000000003E-2</v>
      </c>
      <c r="D19" s="7">
        <v>9.5000000000000001E-2</v>
      </c>
      <c r="E19" s="7">
        <v>9.6000000000000002E-2</v>
      </c>
      <c r="F19" s="7">
        <v>9.5000000000000001E-2</v>
      </c>
      <c r="G19" s="7">
        <v>0.10100000000000001</v>
      </c>
      <c r="H19" s="7">
        <v>9.7000000000000003E-2</v>
      </c>
      <c r="I19" s="7">
        <v>0.1</v>
      </c>
      <c r="J19" s="7">
        <v>9.6000000000000002E-2</v>
      </c>
      <c r="K19" s="7">
        <v>0.1</v>
      </c>
      <c r="L19">
        <f t="shared" si="0"/>
        <v>9.7299999999999984E-2</v>
      </c>
      <c r="M19">
        <f t="shared" si="1"/>
        <v>2.2135943621178675E-3</v>
      </c>
    </row>
    <row r="20" spans="2:13" x14ac:dyDescent="0.2">
      <c r="B20" s="7">
        <v>9.8000000000000004E-2</v>
      </c>
      <c r="C20" s="7">
        <v>0.1</v>
      </c>
      <c r="D20" s="7">
        <v>9.7000000000000003E-2</v>
      </c>
      <c r="E20" s="7">
        <v>9.9000000000000005E-2</v>
      </c>
      <c r="F20" s="7">
        <v>9.8000000000000004E-2</v>
      </c>
      <c r="G20" s="7">
        <v>0.105</v>
      </c>
      <c r="H20" s="7">
        <v>0.1</v>
      </c>
      <c r="I20" s="7">
        <v>0.10299999999999999</v>
      </c>
      <c r="J20" s="7">
        <v>9.9000000000000005E-2</v>
      </c>
      <c r="K20" s="7">
        <v>0.10299999999999999</v>
      </c>
      <c r="L20">
        <f t="shared" si="0"/>
        <v>0.1002</v>
      </c>
      <c r="M20">
        <f t="shared" si="1"/>
        <v>2.6161889160464741E-3</v>
      </c>
    </row>
    <row r="21" spans="2:13" x14ac:dyDescent="0.2">
      <c r="B21" s="7">
        <v>0.10100000000000001</v>
      </c>
      <c r="C21" s="7">
        <v>0.10199999999999999</v>
      </c>
      <c r="D21" s="7">
        <v>0.1</v>
      </c>
      <c r="E21" s="7">
        <v>0.10100000000000001</v>
      </c>
      <c r="F21" s="7">
        <v>0.10100000000000001</v>
      </c>
      <c r="G21" s="7">
        <v>0.111</v>
      </c>
      <c r="H21" s="7">
        <v>0.10299999999999999</v>
      </c>
      <c r="I21" s="7">
        <v>0.108</v>
      </c>
      <c r="J21" s="7">
        <v>0.10199999999999999</v>
      </c>
      <c r="K21" s="7">
        <v>0.108</v>
      </c>
      <c r="L21">
        <f t="shared" si="0"/>
        <v>0.10369999999999999</v>
      </c>
      <c r="M21">
        <f t="shared" si="1"/>
        <v>3.8311588035185606E-3</v>
      </c>
    </row>
    <row r="22" spans="2:13" x14ac:dyDescent="0.2">
      <c r="B22" s="7">
        <v>0.104</v>
      </c>
      <c r="C22" s="7">
        <v>0.105</v>
      </c>
      <c r="D22" s="7">
        <v>0.10299999999999999</v>
      </c>
      <c r="E22" s="7">
        <v>0.10299999999999999</v>
      </c>
      <c r="F22" s="7">
        <v>0.10299999999999999</v>
      </c>
      <c r="G22" s="7">
        <v>0.11700000000000001</v>
      </c>
      <c r="H22" s="7">
        <v>0.107</v>
      </c>
      <c r="I22" s="7">
        <v>0.113</v>
      </c>
      <c r="J22" s="7">
        <v>0.106</v>
      </c>
      <c r="K22" s="7">
        <v>0.113</v>
      </c>
      <c r="L22">
        <f t="shared" si="0"/>
        <v>0.10740000000000001</v>
      </c>
      <c r="M22">
        <f t="shared" si="1"/>
        <v>5.0815570667092063E-3</v>
      </c>
    </row>
    <row r="23" spans="2:13" x14ac:dyDescent="0.2">
      <c r="B23" s="7">
        <v>0.107</v>
      </c>
      <c r="C23" s="7">
        <v>0.113</v>
      </c>
      <c r="D23" s="7">
        <v>0.107</v>
      </c>
      <c r="E23" s="7">
        <v>0.106</v>
      </c>
      <c r="F23" s="7">
        <v>0.107</v>
      </c>
      <c r="G23" s="7">
        <v>0.125</v>
      </c>
      <c r="H23" s="7">
        <v>0.11</v>
      </c>
      <c r="I23" s="7">
        <v>0.11799999999999999</v>
      </c>
      <c r="J23" s="7">
        <v>0.111</v>
      </c>
      <c r="K23" s="7">
        <v>0.122</v>
      </c>
      <c r="L23">
        <f t="shared" si="0"/>
        <v>0.11259999999999999</v>
      </c>
      <c r="M23">
        <f t="shared" si="1"/>
        <v>6.8182760936243182E-3</v>
      </c>
    </row>
    <row r="24" spans="2:13" x14ac:dyDescent="0.2">
      <c r="B24" s="7">
        <v>0.112</v>
      </c>
      <c r="C24" s="7">
        <v>0.112</v>
      </c>
      <c r="D24" s="7">
        <v>0.111</v>
      </c>
      <c r="E24" s="7">
        <v>0.111</v>
      </c>
      <c r="F24" s="7">
        <v>0.111</v>
      </c>
      <c r="G24" s="7">
        <v>0.13400000000000001</v>
      </c>
      <c r="H24" s="7">
        <v>0.11600000000000001</v>
      </c>
      <c r="I24" s="7">
        <v>0.122</v>
      </c>
      <c r="J24" s="7">
        <v>0.11700000000000001</v>
      </c>
      <c r="K24" s="7">
        <v>0.126</v>
      </c>
      <c r="L24">
        <f t="shared" si="0"/>
        <v>0.11720000000000001</v>
      </c>
      <c r="M24">
        <f t="shared" si="1"/>
        <v>7.8429019572547973E-3</v>
      </c>
    </row>
    <row r="25" spans="2:13" x14ac:dyDescent="0.2">
      <c r="B25" s="7">
        <v>0.11700000000000001</v>
      </c>
      <c r="C25" s="7">
        <v>0.11700000000000001</v>
      </c>
      <c r="D25" s="7">
        <v>0.11700000000000001</v>
      </c>
      <c r="E25" s="7">
        <v>0.11600000000000001</v>
      </c>
      <c r="F25" s="7">
        <v>0.11700000000000001</v>
      </c>
      <c r="G25" s="7">
        <v>0.14599999999999999</v>
      </c>
      <c r="H25" s="7">
        <v>0.122</v>
      </c>
      <c r="I25" s="7">
        <v>0.13100000000000001</v>
      </c>
      <c r="J25" s="7">
        <v>0.125</v>
      </c>
      <c r="K25" s="7">
        <v>0.13600000000000001</v>
      </c>
      <c r="L25">
        <f t="shared" si="0"/>
        <v>0.12440000000000002</v>
      </c>
      <c r="M25">
        <f t="shared" si="1"/>
        <v>1.0221980673474629E-2</v>
      </c>
    </row>
    <row r="26" spans="2:13" x14ac:dyDescent="0.2">
      <c r="B26" s="7">
        <v>0.125</v>
      </c>
      <c r="C26" s="7">
        <v>0.123</v>
      </c>
      <c r="D26" s="7">
        <v>0.124</v>
      </c>
      <c r="E26" s="7">
        <v>0.123</v>
      </c>
      <c r="F26" s="7">
        <v>0.124</v>
      </c>
      <c r="G26" s="7">
        <v>0.16300000000000001</v>
      </c>
      <c r="H26" s="7">
        <v>0.13100000000000001</v>
      </c>
      <c r="I26" s="7">
        <v>0.14399999999999999</v>
      </c>
      <c r="J26" s="7">
        <v>0.13600000000000001</v>
      </c>
      <c r="K26" s="7">
        <v>0.14899999999999999</v>
      </c>
      <c r="L26">
        <f t="shared" si="0"/>
        <v>0.13420000000000001</v>
      </c>
      <c r="M26">
        <f t="shared" si="1"/>
        <v>1.375015151431673E-2</v>
      </c>
    </row>
    <row r="27" spans="2:13" x14ac:dyDescent="0.2">
      <c r="B27" s="7">
        <v>0.13300000000000001</v>
      </c>
      <c r="C27" s="7">
        <v>0.13200000000000001</v>
      </c>
      <c r="D27" s="7">
        <v>0.13300000000000001</v>
      </c>
      <c r="E27" s="7">
        <v>0.13100000000000001</v>
      </c>
      <c r="F27" s="7">
        <v>0.13300000000000001</v>
      </c>
      <c r="G27" s="7">
        <v>0.18</v>
      </c>
      <c r="H27" s="7">
        <v>0.13900000000000001</v>
      </c>
      <c r="I27" s="7">
        <v>0.155</v>
      </c>
      <c r="J27" s="7">
        <v>0.14599999999999999</v>
      </c>
      <c r="K27" s="7">
        <v>0.16400000000000001</v>
      </c>
      <c r="L27">
        <f t="shared" si="0"/>
        <v>0.14460000000000001</v>
      </c>
      <c r="M27">
        <f t="shared" si="1"/>
        <v>1.6727887560066445E-2</v>
      </c>
    </row>
    <row r="28" spans="2:13" x14ac:dyDescent="0.2">
      <c r="B28" s="7">
        <v>0.14199999999999999</v>
      </c>
      <c r="C28" s="7">
        <v>0.14099999999999999</v>
      </c>
      <c r="D28" s="7">
        <v>0.14199999999999999</v>
      </c>
      <c r="E28" s="7">
        <v>0.14399999999999999</v>
      </c>
      <c r="F28" s="7">
        <v>0.14399999999999999</v>
      </c>
      <c r="G28" s="7">
        <v>0.19800000000000001</v>
      </c>
      <c r="H28" s="7">
        <v>0.14899999999999999</v>
      </c>
      <c r="I28" s="7">
        <v>0.16800000000000001</v>
      </c>
      <c r="J28" s="7">
        <v>0.158</v>
      </c>
      <c r="K28" s="7">
        <v>0.17899999999999999</v>
      </c>
      <c r="L28">
        <f t="shared" si="0"/>
        <v>0.1565</v>
      </c>
      <c r="M28">
        <f t="shared" si="1"/>
        <v>1.941505715789785E-2</v>
      </c>
    </row>
    <row r="29" spans="2:13" x14ac:dyDescent="0.2">
      <c r="B29" s="7">
        <v>0.153</v>
      </c>
      <c r="C29" s="7">
        <v>0.152</v>
      </c>
      <c r="D29" s="7">
        <v>0.152</v>
      </c>
      <c r="E29" s="7">
        <v>0.153</v>
      </c>
      <c r="F29" s="7">
        <v>0.154</v>
      </c>
      <c r="G29" s="7">
        <v>0.219</v>
      </c>
      <c r="H29" s="7">
        <v>0.16200000000000001</v>
      </c>
      <c r="I29" s="7">
        <v>0.187</v>
      </c>
      <c r="J29" s="7">
        <v>0.17299999999999999</v>
      </c>
      <c r="K29" s="7">
        <v>0.19700000000000001</v>
      </c>
      <c r="L29">
        <f t="shared" si="0"/>
        <v>0.17020000000000002</v>
      </c>
      <c r="M29">
        <f t="shared" si="1"/>
        <v>2.3507918287721957E-2</v>
      </c>
    </row>
    <row r="30" spans="2:13" x14ac:dyDescent="0.2">
      <c r="B30" s="7">
        <v>0.16300000000000001</v>
      </c>
      <c r="C30" s="7">
        <v>0.16400000000000001</v>
      </c>
      <c r="D30" s="7">
        <v>0.16300000000000001</v>
      </c>
      <c r="E30" s="7">
        <v>0.16500000000000001</v>
      </c>
      <c r="F30" s="7">
        <v>0.16700000000000001</v>
      </c>
      <c r="G30" s="7">
        <v>0.24399999999999999</v>
      </c>
      <c r="H30" s="7">
        <v>0.17699999999999999</v>
      </c>
      <c r="I30" s="7">
        <v>0.21299999999999999</v>
      </c>
      <c r="J30" s="7">
        <v>0.193</v>
      </c>
      <c r="K30" s="7">
        <v>0.222</v>
      </c>
      <c r="L30">
        <f t="shared" si="0"/>
        <v>0.18710000000000002</v>
      </c>
      <c r="M30">
        <f t="shared" si="1"/>
        <v>2.9535101527203341E-2</v>
      </c>
    </row>
    <row r="31" spans="2:13" x14ac:dyDescent="0.2">
      <c r="B31" s="7">
        <v>0.17599999999999999</v>
      </c>
      <c r="C31" s="7">
        <v>0.17799999999999999</v>
      </c>
      <c r="D31" s="7">
        <v>0.17499999999999999</v>
      </c>
      <c r="E31" s="7">
        <v>0.18</v>
      </c>
      <c r="F31" s="7">
        <v>0.182</v>
      </c>
      <c r="G31" s="7">
        <v>0.26900000000000002</v>
      </c>
      <c r="H31" s="7">
        <v>0.2</v>
      </c>
      <c r="I31" s="7">
        <v>0.23899999999999999</v>
      </c>
      <c r="J31" s="7">
        <v>0.219</v>
      </c>
      <c r="K31" s="7">
        <v>0.247</v>
      </c>
      <c r="L31">
        <f t="shared" si="0"/>
        <v>0.20649999999999999</v>
      </c>
      <c r="M31">
        <f t="shared" si="1"/>
        <v>3.4702705626186769E-2</v>
      </c>
    </row>
    <row r="32" spans="2:13" x14ac:dyDescent="0.2">
      <c r="B32" s="7">
        <v>0.189</v>
      </c>
      <c r="C32" s="7">
        <v>0.192</v>
      </c>
      <c r="D32" s="7">
        <v>0.187</v>
      </c>
      <c r="E32" s="7">
        <v>0.19600000000000001</v>
      </c>
      <c r="F32" s="7">
        <v>0.19600000000000001</v>
      </c>
      <c r="G32" s="7">
        <v>0.29299999999999998</v>
      </c>
      <c r="H32" s="7">
        <v>0.22</v>
      </c>
      <c r="I32" s="7">
        <v>0.26500000000000001</v>
      </c>
      <c r="J32" s="7">
        <v>0.246</v>
      </c>
      <c r="K32" s="7">
        <v>0.27300000000000002</v>
      </c>
      <c r="L32">
        <f t="shared" si="0"/>
        <v>0.22570000000000001</v>
      </c>
      <c r="M32">
        <f t="shared" si="1"/>
        <v>4.0138787004868795E-2</v>
      </c>
    </row>
    <row r="33" spans="2:13" x14ac:dyDescent="0.2">
      <c r="B33" s="7">
        <v>0.19900000000000001</v>
      </c>
      <c r="C33" s="7">
        <v>0.20599999999999999</v>
      </c>
      <c r="D33" s="7">
        <v>0.19800000000000001</v>
      </c>
      <c r="E33" s="7">
        <v>0.21299999999999999</v>
      </c>
      <c r="F33" s="7">
        <v>0.21099999999999999</v>
      </c>
      <c r="G33" s="7">
        <v>0.311</v>
      </c>
      <c r="H33" s="7">
        <v>0.23699999999999999</v>
      </c>
      <c r="I33" s="7">
        <v>0.28199999999999997</v>
      </c>
      <c r="J33" s="7">
        <v>0.26900000000000002</v>
      </c>
      <c r="K33" s="7">
        <v>0.28699999999999998</v>
      </c>
      <c r="L33">
        <f t="shared" si="0"/>
        <v>0.24129999999999999</v>
      </c>
      <c r="M33">
        <f t="shared" si="1"/>
        <v>4.2187544238660127E-2</v>
      </c>
    </row>
    <row r="34" spans="2:13" x14ac:dyDescent="0.2">
      <c r="B34" s="7">
        <v>0.21199999999999999</v>
      </c>
      <c r="C34" s="7">
        <v>0.222</v>
      </c>
      <c r="D34" s="7">
        <v>0.21</v>
      </c>
      <c r="E34" s="7">
        <v>0.23200000000000001</v>
      </c>
      <c r="F34" s="7">
        <v>0.22900000000000001</v>
      </c>
      <c r="G34" s="7">
        <v>0.34300000000000003</v>
      </c>
      <c r="H34" s="7">
        <v>0.26700000000000002</v>
      </c>
      <c r="I34" s="7">
        <v>0.32300000000000001</v>
      </c>
      <c r="J34" s="7">
        <v>0.29899999999999999</v>
      </c>
      <c r="K34" s="7">
        <v>0.316</v>
      </c>
      <c r="L34">
        <f t="shared" si="0"/>
        <v>0.26529999999999998</v>
      </c>
      <c r="M34">
        <f t="shared" si="1"/>
        <v>5.0855022695239852E-2</v>
      </c>
    </row>
    <row r="35" spans="2:13" x14ac:dyDescent="0.2">
      <c r="B35" s="7">
        <v>0.22600000000000001</v>
      </c>
      <c r="C35" s="7">
        <v>0.23699999999999999</v>
      </c>
      <c r="D35" s="7">
        <v>0.223</v>
      </c>
      <c r="E35" s="7">
        <v>0.252</v>
      </c>
      <c r="F35" s="7">
        <v>0.247</v>
      </c>
      <c r="G35" s="7">
        <v>0.372</v>
      </c>
      <c r="H35" s="7">
        <v>0.29799999999999999</v>
      </c>
      <c r="I35" s="7">
        <v>0.35399999999999998</v>
      </c>
      <c r="J35" s="7">
        <v>0.33</v>
      </c>
      <c r="K35" s="7">
        <v>0.34599999999999997</v>
      </c>
      <c r="L35">
        <f t="shared" si="0"/>
        <v>0.28850000000000003</v>
      </c>
      <c r="M35">
        <f t="shared" si="1"/>
        <v>5.8008141191081317E-2</v>
      </c>
    </row>
    <row r="36" spans="2:13" x14ac:dyDescent="0.2">
      <c r="B36" s="7">
        <v>0.23799999999999999</v>
      </c>
      <c r="C36" s="7">
        <v>0.252</v>
      </c>
      <c r="D36" s="7">
        <v>0.23499999999999999</v>
      </c>
      <c r="E36" s="7">
        <v>0.27300000000000002</v>
      </c>
      <c r="F36" s="7">
        <v>0.26700000000000002</v>
      </c>
      <c r="G36" s="7">
        <v>0.39800000000000002</v>
      </c>
      <c r="H36" s="7">
        <v>0.32400000000000001</v>
      </c>
      <c r="I36" s="7">
        <v>0.38200000000000001</v>
      </c>
      <c r="J36" s="7">
        <v>0.35799999999999998</v>
      </c>
      <c r="K36" s="7">
        <v>0.36799999999999999</v>
      </c>
      <c r="L36">
        <f t="shared" si="0"/>
        <v>0.3095</v>
      </c>
      <c r="M36">
        <f t="shared" si="1"/>
        <v>6.3403908046393523E-2</v>
      </c>
    </row>
    <row r="37" spans="2:13" x14ac:dyDescent="0.2">
      <c r="B37" s="7">
        <v>0.248</v>
      </c>
      <c r="C37" s="7">
        <v>0.26500000000000001</v>
      </c>
      <c r="D37" s="7">
        <v>0.24399999999999999</v>
      </c>
      <c r="E37" s="7">
        <v>0.29399999999999998</v>
      </c>
      <c r="F37" s="7">
        <v>0.28499999999999998</v>
      </c>
      <c r="G37" s="7">
        <v>0.41899999999999998</v>
      </c>
      <c r="H37" s="7">
        <v>0.34399999999999997</v>
      </c>
      <c r="I37" s="7">
        <v>0.40300000000000002</v>
      </c>
      <c r="J37" s="7">
        <v>0.38</v>
      </c>
      <c r="K37" s="7">
        <v>0.38900000000000001</v>
      </c>
      <c r="L37">
        <f t="shared" si="0"/>
        <v>0.3271</v>
      </c>
      <c r="M37">
        <f t="shared" si="1"/>
        <v>6.7502181034722289E-2</v>
      </c>
    </row>
    <row r="38" spans="2:13" x14ac:dyDescent="0.2">
      <c r="B38" s="7">
        <v>0.25800000000000001</v>
      </c>
      <c r="C38" s="7">
        <v>0.28000000000000003</v>
      </c>
      <c r="D38" s="7">
        <v>0.254</v>
      </c>
      <c r="E38" s="7">
        <v>0.315</v>
      </c>
      <c r="F38" s="7">
        <v>0.30299999999999999</v>
      </c>
      <c r="G38" s="7">
        <v>0.442</v>
      </c>
      <c r="H38" s="7">
        <v>0.36699999999999999</v>
      </c>
      <c r="I38" s="7">
        <v>0.42499999999999999</v>
      </c>
      <c r="J38" s="7">
        <v>0.40100000000000002</v>
      </c>
      <c r="K38" s="7">
        <v>0.41199999999999998</v>
      </c>
      <c r="L38">
        <f t="shared" si="0"/>
        <v>0.34570000000000001</v>
      </c>
      <c r="M38">
        <f t="shared" si="1"/>
        <v>7.1996990677851688E-2</v>
      </c>
    </row>
    <row r="39" spans="2:13" x14ac:dyDescent="0.2">
      <c r="B39" s="7">
        <v>0.27</v>
      </c>
      <c r="C39" s="7">
        <v>0.29299999999999998</v>
      </c>
      <c r="D39" s="7">
        <v>0.26400000000000001</v>
      </c>
      <c r="E39" s="7">
        <v>0.34300000000000003</v>
      </c>
      <c r="F39" s="7">
        <v>0.32200000000000001</v>
      </c>
      <c r="G39" s="7">
        <v>0.46300000000000002</v>
      </c>
      <c r="H39" s="7">
        <v>0.39</v>
      </c>
      <c r="I39" s="7">
        <v>0.44400000000000001</v>
      </c>
      <c r="J39" s="7">
        <v>0.42199999999999999</v>
      </c>
      <c r="K39" s="7">
        <v>0.434</v>
      </c>
      <c r="L39">
        <f t="shared" si="0"/>
        <v>0.36450000000000005</v>
      </c>
      <c r="M39">
        <f t="shared" si="1"/>
        <v>7.5439821491481734E-2</v>
      </c>
    </row>
    <row r="40" spans="2:13" x14ac:dyDescent="0.2">
      <c r="B40" s="7">
        <v>0.28100000000000003</v>
      </c>
      <c r="C40" s="7">
        <v>0.31</v>
      </c>
      <c r="D40" s="7">
        <v>0.27600000000000002</v>
      </c>
      <c r="E40" s="7">
        <v>0.35899999999999999</v>
      </c>
      <c r="F40" s="7">
        <v>0.34200000000000003</v>
      </c>
      <c r="G40" s="7">
        <v>0.48899999999999999</v>
      </c>
      <c r="H40" s="7">
        <v>0.41599999999999998</v>
      </c>
      <c r="I40" s="7">
        <v>0.47099999999999997</v>
      </c>
      <c r="J40" s="7">
        <v>0.44700000000000001</v>
      </c>
      <c r="K40" s="7">
        <v>0.45900000000000002</v>
      </c>
      <c r="L40">
        <f t="shared" si="0"/>
        <v>0.38500000000000001</v>
      </c>
      <c r="M40">
        <f t="shared" si="1"/>
        <v>8.1199343182893735E-2</v>
      </c>
    </row>
    <row r="41" spans="2:13" x14ac:dyDescent="0.2">
      <c r="B41" s="7">
        <v>0.29199999999999998</v>
      </c>
      <c r="C41" s="7">
        <v>0.32100000000000001</v>
      </c>
      <c r="D41" s="7">
        <v>0.28599999999999998</v>
      </c>
      <c r="E41" s="7">
        <v>0.379</v>
      </c>
      <c r="F41" s="7">
        <v>0.35899999999999999</v>
      </c>
      <c r="G41" s="7">
        <v>0.51400000000000001</v>
      </c>
      <c r="H41" s="7">
        <v>0.441</v>
      </c>
      <c r="I41" s="7">
        <v>0.498</v>
      </c>
      <c r="J41" s="7">
        <v>0.47</v>
      </c>
      <c r="K41" s="7">
        <v>0.48299999999999998</v>
      </c>
      <c r="L41">
        <f t="shared" si="0"/>
        <v>0.40429999999999994</v>
      </c>
      <c r="M41">
        <f t="shared" si="1"/>
        <v>8.7501174595291054E-2</v>
      </c>
    </row>
    <row r="42" spans="2:13" x14ac:dyDescent="0.2">
      <c r="B42" s="7">
        <v>0.30399999999999999</v>
      </c>
      <c r="C42" s="7">
        <v>0.34399999999999997</v>
      </c>
      <c r="D42" s="7">
        <v>0.29699999999999999</v>
      </c>
      <c r="E42" s="7">
        <v>0.4</v>
      </c>
      <c r="F42" s="7">
        <v>0.379</v>
      </c>
      <c r="G42" s="7">
        <v>0.54600000000000004</v>
      </c>
      <c r="H42" s="7">
        <v>0.47499999999999998</v>
      </c>
      <c r="I42" s="7">
        <v>0.53100000000000003</v>
      </c>
      <c r="J42" s="7">
        <v>0.501</v>
      </c>
      <c r="K42" s="7">
        <v>0.51400000000000001</v>
      </c>
      <c r="L42">
        <f t="shared" si="0"/>
        <v>0.42909999999999993</v>
      </c>
      <c r="M42">
        <f t="shared" si="1"/>
        <v>9.5587597986815126E-2</v>
      </c>
    </row>
    <row r="43" spans="2:13" x14ac:dyDescent="0.2">
      <c r="B43" s="7">
        <v>0.315</v>
      </c>
      <c r="C43" s="7">
        <v>0.35499999999999998</v>
      </c>
      <c r="D43" s="7">
        <v>0.309</v>
      </c>
      <c r="E43" s="7">
        <v>0.42199999999999999</v>
      </c>
      <c r="F43" s="7">
        <v>0.39700000000000002</v>
      </c>
      <c r="G43" s="7">
        <v>0.56999999999999995</v>
      </c>
      <c r="H43" s="7">
        <v>0.503</v>
      </c>
      <c r="I43" s="7">
        <v>0.55400000000000005</v>
      </c>
      <c r="J43" s="7">
        <v>0.53</v>
      </c>
      <c r="K43" s="7">
        <v>0.54200000000000004</v>
      </c>
      <c r="L43">
        <f t="shared" si="0"/>
        <v>0.44969999999999999</v>
      </c>
      <c r="M43">
        <f t="shared" si="1"/>
        <v>0.10198698174004589</v>
      </c>
    </row>
    <row r="44" spans="2:13" x14ac:dyDescent="0.2">
      <c r="B44" s="7">
        <v>0.32700000000000001</v>
      </c>
      <c r="C44" s="7">
        <v>0.372</v>
      </c>
      <c r="D44" s="7">
        <v>0.31900000000000001</v>
      </c>
      <c r="E44" s="7">
        <v>0.44400000000000001</v>
      </c>
      <c r="F44" s="7">
        <v>0.41699999999999998</v>
      </c>
      <c r="G44" s="7">
        <v>0.58699999999999997</v>
      </c>
      <c r="H44" s="7">
        <v>0.52600000000000002</v>
      </c>
      <c r="I44" s="7">
        <v>0.57099999999999995</v>
      </c>
      <c r="J44" s="7">
        <v>0.55100000000000005</v>
      </c>
      <c r="K44" s="7">
        <v>0.56699999999999995</v>
      </c>
      <c r="L44">
        <f t="shared" si="0"/>
        <v>0.46810000000000002</v>
      </c>
      <c r="M44">
        <f t="shared" si="1"/>
        <v>0.10503909325156567</v>
      </c>
    </row>
    <row r="45" spans="2:13" x14ac:dyDescent="0.2">
      <c r="B45" s="7">
        <v>0.33800000000000002</v>
      </c>
      <c r="C45" s="7">
        <v>0.38500000000000001</v>
      </c>
      <c r="D45" s="7">
        <v>0.33</v>
      </c>
      <c r="E45" s="7">
        <v>0.46400000000000002</v>
      </c>
      <c r="F45" s="7">
        <v>0.42699999999999999</v>
      </c>
      <c r="G45" s="7">
        <v>0.60099999999999998</v>
      </c>
      <c r="H45" s="7">
        <v>0.54</v>
      </c>
      <c r="I45" s="7">
        <v>0.58799999999999997</v>
      </c>
      <c r="J45" s="7">
        <v>0.56699999999999995</v>
      </c>
      <c r="K45" s="7">
        <v>0.58399999999999996</v>
      </c>
      <c r="L45">
        <f t="shared" si="0"/>
        <v>0.4824</v>
      </c>
      <c r="M45">
        <f t="shared" si="1"/>
        <v>0.10697164733392402</v>
      </c>
    </row>
    <row r="46" spans="2:13" x14ac:dyDescent="0.2">
      <c r="B46" s="7">
        <v>0.35</v>
      </c>
      <c r="C46" s="7">
        <v>0.39800000000000002</v>
      </c>
      <c r="D46" s="7">
        <v>0.34100000000000003</v>
      </c>
      <c r="E46" s="7">
        <v>0.496</v>
      </c>
      <c r="F46" s="7">
        <v>0.44400000000000001</v>
      </c>
      <c r="G46" s="7">
        <v>0.62</v>
      </c>
      <c r="H46" s="7">
        <v>0.56299999999999994</v>
      </c>
      <c r="I46" s="7">
        <v>0.60899999999999999</v>
      </c>
      <c r="J46" s="7">
        <v>0.58799999999999997</v>
      </c>
      <c r="K46" s="7">
        <v>0.60799999999999998</v>
      </c>
      <c r="L46">
        <f t="shared" si="0"/>
        <v>0.50169999999999992</v>
      </c>
      <c r="M46">
        <f t="shared" si="1"/>
        <v>0.11103858188335614</v>
      </c>
    </row>
    <row r="47" spans="2:13" x14ac:dyDescent="0.2">
      <c r="B47" s="7">
        <v>0.36199999999999999</v>
      </c>
      <c r="C47" s="7">
        <v>0.41199999999999998</v>
      </c>
      <c r="D47" s="7">
        <v>0.35099999999999998</v>
      </c>
      <c r="E47" s="7">
        <v>0.51400000000000001</v>
      </c>
      <c r="F47" s="7">
        <v>0.45700000000000002</v>
      </c>
      <c r="G47" s="7">
        <v>0.63900000000000001</v>
      </c>
      <c r="H47" s="7">
        <v>0.58299999999999996</v>
      </c>
      <c r="I47" s="7">
        <v>0.628</v>
      </c>
      <c r="J47" s="7">
        <v>0.60899999999999999</v>
      </c>
      <c r="K47" s="7">
        <v>0.629</v>
      </c>
      <c r="L47">
        <f t="shared" si="0"/>
        <v>0.51840000000000008</v>
      </c>
      <c r="M47">
        <f t="shared" si="1"/>
        <v>0.11487403729496162</v>
      </c>
    </row>
    <row r="48" spans="2:13" x14ac:dyDescent="0.2">
      <c r="B48" s="7">
        <v>0.376</v>
      </c>
      <c r="C48" s="7">
        <v>0.42599999999999999</v>
      </c>
      <c r="D48" s="7">
        <v>0.36299999999999999</v>
      </c>
      <c r="E48" s="7">
        <v>0.54200000000000004</v>
      </c>
      <c r="F48" s="7">
        <v>0.47499999999999998</v>
      </c>
      <c r="G48" s="7">
        <v>0.65600000000000003</v>
      </c>
      <c r="H48" s="7">
        <v>0.60199999999999998</v>
      </c>
      <c r="I48" s="7">
        <v>0.64600000000000002</v>
      </c>
      <c r="J48" s="7">
        <v>0.625</v>
      </c>
      <c r="K48" s="7">
        <v>0.64700000000000002</v>
      </c>
      <c r="L48">
        <f t="shared" si="0"/>
        <v>0.53580000000000005</v>
      </c>
      <c r="M48">
        <f t="shared" si="1"/>
        <v>0.11665885688145936</v>
      </c>
    </row>
    <row r="49" spans="2:13" x14ac:dyDescent="0.2">
      <c r="B49" s="7">
        <v>0.38400000000000001</v>
      </c>
      <c r="C49" s="7">
        <v>0.44700000000000001</v>
      </c>
      <c r="D49" s="7">
        <v>0.374</v>
      </c>
      <c r="E49" s="7">
        <v>0.56000000000000005</v>
      </c>
      <c r="F49" s="7">
        <v>0.495</v>
      </c>
      <c r="G49" s="7">
        <v>0.66200000000000003</v>
      </c>
      <c r="H49" s="7">
        <v>0.60899999999999999</v>
      </c>
      <c r="I49" s="7">
        <v>0.65600000000000003</v>
      </c>
      <c r="J49" s="7">
        <v>0.63400000000000001</v>
      </c>
      <c r="K49" s="7">
        <v>0.65200000000000002</v>
      </c>
      <c r="L49">
        <f t="shared" si="0"/>
        <v>0.54730000000000012</v>
      </c>
      <c r="M49">
        <f t="shared" si="1"/>
        <v>0.1139756796670041</v>
      </c>
    </row>
    <row r="50" spans="2:13" x14ac:dyDescent="0.2">
      <c r="B50" s="7">
        <v>0.39600000000000002</v>
      </c>
      <c r="C50" s="7">
        <v>0.45900000000000002</v>
      </c>
      <c r="D50" s="7">
        <v>0.38600000000000001</v>
      </c>
      <c r="E50" s="7">
        <v>0.57899999999999996</v>
      </c>
      <c r="F50" s="7">
        <v>0.51300000000000001</v>
      </c>
      <c r="G50" s="7">
        <v>0.69</v>
      </c>
      <c r="H50" s="7">
        <v>0.63</v>
      </c>
      <c r="I50" s="7">
        <v>0.68</v>
      </c>
      <c r="J50" s="7">
        <v>0.65800000000000003</v>
      </c>
      <c r="K50" s="7">
        <v>0.68400000000000005</v>
      </c>
      <c r="L50">
        <f t="shared" si="0"/>
        <v>0.56750000000000012</v>
      </c>
      <c r="M50">
        <f t="shared" si="1"/>
        <v>0.12044385506210843</v>
      </c>
    </row>
    <row r="51" spans="2:13" x14ac:dyDescent="0.2">
      <c r="B51" s="7">
        <v>0.40600000000000003</v>
      </c>
      <c r="C51" s="7">
        <v>0.48399999999999999</v>
      </c>
      <c r="D51" s="7">
        <v>0.4</v>
      </c>
      <c r="E51" s="7">
        <v>0.59799999999999998</v>
      </c>
      <c r="F51" s="7">
        <v>0.52100000000000002</v>
      </c>
      <c r="G51" s="7">
        <v>0.69699999999999995</v>
      </c>
      <c r="H51" s="7">
        <v>0.64100000000000001</v>
      </c>
      <c r="I51" s="7">
        <v>0.68799999999999994</v>
      </c>
      <c r="J51" s="7">
        <v>0.66700000000000004</v>
      </c>
      <c r="K51" s="7">
        <v>0.68200000000000005</v>
      </c>
      <c r="L51">
        <f t="shared" si="0"/>
        <v>0.57840000000000003</v>
      </c>
      <c r="M51">
        <f t="shared" si="1"/>
        <v>0.11677062035365655</v>
      </c>
    </row>
    <row r="52" spans="2:13" x14ac:dyDescent="0.2">
      <c r="B52" s="7">
        <v>0.41699999999999998</v>
      </c>
      <c r="C52" s="7">
        <v>0.48699999999999999</v>
      </c>
      <c r="D52" s="7">
        <v>0.41399999999999998</v>
      </c>
      <c r="E52" s="7">
        <v>0.61</v>
      </c>
      <c r="F52" s="7">
        <v>0.52900000000000003</v>
      </c>
      <c r="G52" s="7">
        <v>0.71299999999999997</v>
      </c>
      <c r="H52" s="7">
        <v>0.65600000000000003</v>
      </c>
      <c r="I52" s="7">
        <v>0.70499999999999996</v>
      </c>
      <c r="J52" s="7">
        <v>0.67500000000000004</v>
      </c>
      <c r="K52" s="7">
        <v>0.69299999999999995</v>
      </c>
      <c r="L52">
        <f t="shared" si="0"/>
        <v>0.58989999999999987</v>
      </c>
      <c r="M52">
        <f t="shared" si="1"/>
        <v>0.11840556480916702</v>
      </c>
    </row>
    <row r="53" spans="2:13" x14ac:dyDescent="0.2">
      <c r="B53" s="7">
        <v>0.42599999999999999</v>
      </c>
      <c r="C53" s="7">
        <v>0.496</v>
      </c>
      <c r="D53" s="7">
        <v>0.41699999999999998</v>
      </c>
      <c r="E53" s="7">
        <v>0.61799999999999999</v>
      </c>
      <c r="F53" s="7">
        <v>0.53400000000000003</v>
      </c>
      <c r="G53" s="7">
        <v>0.71299999999999997</v>
      </c>
      <c r="H53" s="7">
        <v>0.66500000000000004</v>
      </c>
      <c r="I53" s="7">
        <v>0.71099999999999997</v>
      </c>
      <c r="J53" s="7">
        <v>0.67600000000000005</v>
      </c>
      <c r="K53" s="7">
        <v>0.69399999999999995</v>
      </c>
      <c r="L53">
        <f t="shared" si="0"/>
        <v>0.59499999999999997</v>
      </c>
      <c r="M53">
        <f t="shared" si="1"/>
        <v>0.11687505199048139</v>
      </c>
    </row>
    <row r="54" spans="2:13" x14ac:dyDescent="0.2">
      <c r="B54" s="7">
        <v>0.437</v>
      </c>
      <c r="C54" s="7">
        <v>0.50600000000000001</v>
      </c>
      <c r="D54" s="7">
        <v>0.42799999999999999</v>
      </c>
      <c r="E54" s="7">
        <v>0.63600000000000001</v>
      </c>
      <c r="F54" s="7">
        <v>0.55100000000000005</v>
      </c>
      <c r="G54" s="7">
        <v>0.75</v>
      </c>
      <c r="H54" s="7">
        <v>0.68899999999999995</v>
      </c>
      <c r="I54" s="7">
        <v>0.748</v>
      </c>
      <c r="J54" s="7">
        <v>0.71</v>
      </c>
      <c r="K54" s="7">
        <v>0.72599999999999998</v>
      </c>
      <c r="L54">
        <f t="shared" si="0"/>
        <v>0.61809999999999998</v>
      </c>
      <c r="M54">
        <f t="shared" si="1"/>
        <v>0.12724032379713598</v>
      </c>
    </row>
    <row r="55" spans="2:13" x14ac:dyDescent="0.2">
      <c r="B55" s="7">
        <v>0.44800000000000001</v>
      </c>
      <c r="C55" s="7">
        <v>0.51700000000000002</v>
      </c>
      <c r="D55" s="7">
        <v>0.44600000000000001</v>
      </c>
      <c r="E55" s="7">
        <v>0.65600000000000003</v>
      </c>
      <c r="F55" s="7">
        <v>0.56999999999999995</v>
      </c>
      <c r="G55" s="7">
        <v>0.76600000000000001</v>
      </c>
      <c r="H55" s="7">
        <v>0.70599999999999996</v>
      </c>
      <c r="I55" s="7">
        <v>0.76600000000000001</v>
      </c>
      <c r="J55" s="7">
        <v>0.73099999999999998</v>
      </c>
      <c r="K55" s="7">
        <v>0.745</v>
      </c>
      <c r="L55">
        <f t="shared" si="0"/>
        <v>0.6351</v>
      </c>
      <c r="M55">
        <f t="shared" si="1"/>
        <v>0.12908175703793337</v>
      </c>
    </row>
    <row r="56" spans="2:13" x14ac:dyDescent="0.2">
      <c r="B56" s="7">
        <v>0.46100000000000002</v>
      </c>
      <c r="C56" s="7">
        <v>0.52700000000000002</v>
      </c>
      <c r="D56" s="7">
        <v>0.44900000000000001</v>
      </c>
      <c r="E56" s="7">
        <v>0.66600000000000004</v>
      </c>
      <c r="F56" s="7">
        <v>0.58699999999999997</v>
      </c>
      <c r="G56" s="7">
        <v>0.77600000000000002</v>
      </c>
      <c r="H56" s="7">
        <v>0.71799999999999997</v>
      </c>
      <c r="I56" s="7">
        <v>0.77300000000000002</v>
      </c>
      <c r="J56" s="7">
        <v>0.73199999999999998</v>
      </c>
      <c r="K56" s="7">
        <v>0.753</v>
      </c>
      <c r="L56">
        <f t="shared" si="0"/>
        <v>0.64419999999999999</v>
      </c>
      <c r="M56">
        <f t="shared" si="1"/>
        <v>0.1282799022970211</v>
      </c>
    </row>
    <row r="57" spans="2:13" x14ac:dyDescent="0.2">
      <c r="B57" s="7">
        <v>0.47099999999999997</v>
      </c>
      <c r="C57" s="7">
        <v>0.53400000000000003</v>
      </c>
      <c r="D57" s="7">
        <v>0.46400000000000002</v>
      </c>
      <c r="E57" s="7">
        <v>0.67400000000000004</v>
      </c>
      <c r="F57" s="7">
        <v>0.59499999999999997</v>
      </c>
      <c r="G57" s="7">
        <v>0.79</v>
      </c>
      <c r="H57" s="7">
        <v>0.72899999999999998</v>
      </c>
      <c r="I57" s="7">
        <v>0.78900000000000003</v>
      </c>
      <c r="J57" s="7">
        <v>0.746</v>
      </c>
      <c r="K57" s="7">
        <v>0.76800000000000002</v>
      </c>
      <c r="L57">
        <f t="shared" si="0"/>
        <v>0.65599999999999992</v>
      </c>
      <c r="M57">
        <f t="shared" si="1"/>
        <v>0.12980155794305603</v>
      </c>
    </row>
    <row r="58" spans="2:13" x14ac:dyDescent="0.2">
      <c r="B58" s="7">
        <v>0.47899999999999998</v>
      </c>
      <c r="C58" s="7">
        <v>0.54</v>
      </c>
      <c r="D58" s="7">
        <v>0.47199999999999998</v>
      </c>
      <c r="E58" s="7">
        <v>0.69299999999999995</v>
      </c>
      <c r="F58" s="7">
        <v>0.60499999999999998</v>
      </c>
      <c r="G58" s="7">
        <v>0.78200000000000003</v>
      </c>
      <c r="H58" s="7">
        <v>0.73399999999999999</v>
      </c>
      <c r="I58" s="7">
        <v>0.80300000000000005</v>
      </c>
      <c r="J58" s="7">
        <v>0.75600000000000001</v>
      </c>
      <c r="K58" s="7">
        <v>0.76900000000000002</v>
      </c>
      <c r="L58">
        <f t="shared" si="0"/>
        <v>0.6633</v>
      </c>
      <c r="M58">
        <f t="shared" si="1"/>
        <v>0.12841603395907311</v>
      </c>
    </row>
    <row r="59" spans="2:13" x14ac:dyDescent="0.2">
      <c r="B59" s="7">
        <v>0.48899999999999999</v>
      </c>
      <c r="C59" s="7">
        <v>0.54800000000000004</v>
      </c>
      <c r="D59" s="7">
        <v>0.47899999999999998</v>
      </c>
      <c r="E59" s="7">
        <v>0.70499999999999996</v>
      </c>
      <c r="F59" s="7">
        <v>0.63200000000000001</v>
      </c>
      <c r="G59" s="7">
        <v>0.79100000000000004</v>
      </c>
      <c r="H59" s="7">
        <v>0.76</v>
      </c>
      <c r="I59" s="7">
        <v>0.81899999999999995</v>
      </c>
      <c r="J59" s="7">
        <v>0.77100000000000002</v>
      </c>
      <c r="K59" s="7">
        <v>0.77700000000000002</v>
      </c>
      <c r="L59">
        <f t="shared" si="0"/>
        <v>0.67710000000000004</v>
      </c>
      <c r="M59">
        <f t="shared" si="1"/>
        <v>0.13033414321999001</v>
      </c>
    </row>
    <row r="60" spans="2:13" x14ac:dyDescent="0.2">
      <c r="B60" s="7">
        <v>0.495</v>
      </c>
      <c r="C60" s="7">
        <v>0.55500000000000005</v>
      </c>
      <c r="D60" s="7">
        <v>0.48599999999999999</v>
      </c>
      <c r="E60" s="7">
        <v>0.70499999999999996</v>
      </c>
      <c r="F60" s="7">
        <v>0.64500000000000002</v>
      </c>
      <c r="G60" s="7">
        <v>0.78600000000000003</v>
      </c>
      <c r="H60" s="7">
        <v>0.77</v>
      </c>
      <c r="I60" s="7">
        <v>0.82</v>
      </c>
      <c r="J60" s="7">
        <v>0.76900000000000002</v>
      </c>
      <c r="K60" s="7">
        <v>0.77600000000000002</v>
      </c>
      <c r="L60">
        <f t="shared" si="0"/>
        <v>0.68070000000000008</v>
      </c>
      <c r="M60">
        <f t="shared" si="1"/>
        <v>0.12710629847144103</v>
      </c>
    </row>
    <row r="61" spans="2:13" x14ac:dyDescent="0.2">
      <c r="B61" s="7">
        <v>0.503</v>
      </c>
      <c r="C61" s="7">
        <v>0.56399999999999995</v>
      </c>
      <c r="D61" s="7">
        <v>0.495</v>
      </c>
      <c r="E61" s="7">
        <v>0.70299999999999996</v>
      </c>
      <c r="F61" s="7">
        <v>0.64700000000000002</v>
      </c>
      <c r="G61" s="7">
        <v>0.77800000000000002</v>
      </c>
      <c r="H61" s="7">
        <v>0.76600000000000001</v>
      </c>
      <c r="I61" s="7">
        <v>0.81499999999999995</v>
      </c>
      <c r="J61" s="7">
        <v>0.76300000000000001</v>
      </c>
      <c r="K61" s="7">
        <v>0.77400000000000002</v>
      </c>
      <c r="L61">
        <f t="shared" si="0"/>
        <v>0.68079999999999985</v>
      </c>
      <c r="M61">
        <f t="shared" si="1"/>
        <v>0.12090933242172403</v>
      </c>
    </row>
    <row r="62" spans="2:13" x14ac:dyDescent="0.2">
      <c r="B62" s="7">
        <v>0.51100000000000001</v>
      </c>
      <c r="C62" s="7">
        <v>0.58299999999999996</v>
      </c>
      <c r="D62" s="7">
        <v>0.502</v>
      </c>
      <c r="E62" s="7">
        <v>0.71</v>
      </c>
      <c r="F62" s="7">
        <v>0.65200000000000002</v>
      </c>
      <c r="G62" s="7">
        <v>0.78500000000000003</v>
      </c>
      <c r="H62" s="7">
        <v>0.77500000000000002</v>
      </c>
      <c r="I62" s="7">
        <v>0.82599999999999996</v>
      </c>
      <c r="J62" s="7">
        <v>0.77600000000000002</v>
      </c>
      <c r="K62" s="7">
        <v>0.78300000000000003</v>
      </c>
      <c r="L62">
        <f t="shared" si="0"/>
        <v>0.69030000000000002</v>
      </c>
      <c r="M62">
        <f t="shared" si="1"/>
        <v>0.12086176676958926</v>
      </c>
    </row>
    <row r="63" spans="2:13" x14ac:dyDescent="0.2">
      <c r="B63" s="7">
        <v>0.51800000000000002</v>
      </c>
      <c r="C63" s="7">
        <v>0.59599999999999997</v>
      </c>
      <c r="D63" s="7">
        <v>0.50900000000000001</v>
      </c>
      <c r="E63" s="7">
        <v>0.72099999999999997</v>
      </c>
      <c r="F63" s="7">
        <v>0.65900000000000003</v>
      </c>
      <c r="G63" s="7">
        <v>0.79200000000000004</v>
      </c>
      <c r="H63" s="7">
        <v>0.79</v>
      </c>
      <c r="I63" s="7">
        <v>0.84399999999999997</v>
      </c>
      <c r="J63" s="7">
        <v>0.79200000000000004</v>
      </c>
      <c r="K63" s="7">
        <v>0.79200000000000004</v>
      </c>
      <c r="L63">
        <f t="shared" si="0"/>
        <v>0.70130000000000003</v>
      </c>
      <c r="M63">
        <f t="shared" si="1"/>
        <v>0.1232675950929522</v>
      </c>
    </row>
    <row r="64" spans="2:13" x14ac:dyDescent="0.2">
      <c r="B64" s="7">
        <v>0.52500000000000002</v>
      </c>
      <c r="C64" s="7">
        <v>0.60199999999999998</v>
      </c>
      <c r="D64" s="7">
        <v>0.51600000000000001</v>
      </c>
      <c r="E64" s="7">
        <v>0.73799999999999999</v>
      </c>
      <c r="F64" s="7">
        <v>0.68</v>
      </c>
      <c r="G64" s="7">
        <v>0.80600000000000005</v>
      </c>
      <c r="H64" s="7">
        <v>0.81100000000000005</v>
      </c>
      <c r="I64" s="7">
        <v>0.86099999999999999</v>
      </c>
      <c r="J64" s="7">
        <v>0.81100000000000005</v>
      </c>
      <c r="K64" s="7">
        <v>0.80400000000000005</v>
      </c>
      <c r="L64">
        <f t="shared" si="0"/>
        <v>0.71540000000000004</v>
      </c>
      <c r="M64">
        <f t="shared" si="1"/>
        <v>0.12744166421456407</v>
      </c>
    </row>
    <row r="65" spans="2:13" x14ac:dyDescent="0.2">
      <c r="B65" s="7">
        <v>0.53200000000000003</v>
      </c>
      <c r="C65" s="7">
        <v>0.60599999999999998</v>
      </c>
      <c r="D65" s="7">
        <v>0.52300000000000002</v>
      </c>
      <c r="E65" s="7">
        <v>0.748</v>
      </c>
      <c r="F65" s="7">
        <v>0.69499999999999995</v>
      </c>
      <c r="G65" s="7">
        <v>0.80600000000000005</v>
      </c>
      <c r="H65" s="7">
        <v>0.81899999999999995</v>
      </c>
      <c r="I65" s="7">
        <v>0.86799999999999999</v>
      </c>
      <c r="J65" s="7">
        <v>0.81499999999999995</v>
      </c>
      <c r="K65" s="7">
        <v>0.80800000000000005</v>
      </c>
      <c r="L65">
        <f t="shared" si="0"/>
        <v>0.72199999999999986</v>
      </c>
      <c r="M65">
        <f t="shared" si="1"/>
        <v>0.12666140339942286</v>
      </c>
    </row>
    <row r="66" spans="2:13" x14ac:dyDescent="0.2">
      <c r="B66" s="7">
        <v>0.53900000000000003</v>
      </c>
      <c r="C66" s="7">
        <v>0.61199999999999999</v>
      </c>
      <c r="D66" s="7">
        <v>0.52800000000000002</v>
      </c>
      <c r="E66" s="7">
        <v>0.76500000000000001</v>
      </c>
      <c r="F66" s="7">
        <v>0.71299999999999997</v>
      </c>
      <c r="G66" s="7">
        <v>0.81899999999999995</v>
      </c>
      <c r="H66" s="7">
        <v>0.83699999999999997</v>
      </c>
      <c r="I66" s="7">
        <v>0.88800000000000001</v>
      </c>
      <c r="J66" s="7">
        <v>0.83399999999999996</v>
      </c>
      <c r="K66" s="7">
        <v>0.82299999999999995</v>
      </c>
      <c r="L66">
        <f t="shared" si="0"/>
        <v>0.7357999999999999</v>
      </c>
      <c r="M66">
        <f t="shared" si="1"/>
        <v>0.13173441295104221</v>
      </c>
    </row>
    <row r="67" spans="2:13" x14ac:dyDescent="0.2">
      <c r="B67" s="7">
        <v>0.55300000000000005</v>
      </c>
      <c r="C67" s="7">
        <v>0.61699999999999999</v>
      </c>
      <c r="D67" s="7">
        <v>0.53600000000000003</v>
      </c>
      <c r="E67" s="7">
        <v>0.76800000000000002</v>
      </c>
      <c r="F67" s="7">
        <v>0.72</v>
      </c>
      <c r="G67" s="7">
        <v>0.81599999999999995</v>
      </c>
      <c r="H67" s="7">
        <v>0.83899999999999997</v>
      </c>
      <c r="I67" s="7">
        <v>0.89200000000000002</v>
      </c>
      <c r="J67" s="7">
        <v>0.83399999999999996</v>
      </c>
      <c r="K67" s="7">
        <v>0.82199999999999995</v>
      </c>
      <c r="L67">
        <f t="shared" si="0"/>
        <v>0.73970000000000002</v>
      </c>
      <c r="M67">
        <f t="shared" si="1"/>
        <v>0.12786194812287865</v>
      </c>
    </row>
    <row r="68" spans="2:13" x14ac:dyDescent="0.2">
      <c r="B68" s="7">
        <v>0.56399999999999995</v>
      </c>
      <c r="C68" s="7">
        <v>0.623</v>
      </c>
      <c r="D68" s="7">
        <v>0.54900000000000004</v>
      </c>
      <c r="E68" s="7">
        <v>0.77500000000000002</v>
      </c>
      <c r="F68" s="7">
        <v>0.73099999999999998</v>
      </c>
      <c r="G68" s="7">
        <v>0.81599999999999995</v>
      </c>
      <c r="H68" s="7">
        <v>0.84099999999999997</v>
      </c>
      <c r="I68" s="7">
        <v>0.89900000000000002</v>
      </c>
      <c r="J68" s="7">
        <v>0.83699999999999997</v>
      </c>
      <c r="K68" s="7">
        <v>0.82499999999999996</v>
      </c>
      <c r="L68">
        <f t="shared" si="0"/>
        <v>0.746</v>
      </c>
      <c r="M68">
        <f t="shared" si="1"/>
        <v>0.12471478572237411</v>
      </c>
    </row>
    <row r="69" spans="2:13" x14ac:dyDescent="0.2">
      <c r="B69" s="7">
        <v>0.56899999999999995</v>
      </c>
      <c r="C69" s="7">
        <v>0.625</v>
      </c>
      <c r="D69" s="7">
        <v>0.56100000000000005</v>
      </c>
      <c r="E69" s="7">
        <v>0.77200000000000002</v>
      </c>
      <c r="F69" s="7">
        <v>0.73399999999999999</v>
      </c>
      <c r="G69" s="7">
        <v>0.80400000000000005</v>
      </c>
      <c r="H69" s="7">
        <v>0.83299999999999996</v>
      </c>
      <c r="I69" s="7">
        <v>0.89</v>
      </c>
      <c r="J69" s="7">
        <v>0.82199999999999995</v>
      </c>
      <c r="K69" s="7">
        <v>0.81599999999999995</v>
      </c>
      <c r="L69">
        <f t="shared" si="0"/>
        <v>0.74260000000000004</v>
      </c>
      <c r="M69">
        <f t="shared" si="1"/>
        <v>0.11702060597271796</v>
      </c>
    </row>
    <row r="70" spans="2:13" x14ac:dyDescent="0.2">
      <c r="B70" s="7">
        <v>0.57099999999999995</v>
      </c>
      <c r="C70" s="7">
        <v>0.626</v>
      </c>
      <c r="D70" s="7">
        <v>0.56399999999999995</v>
      </c>
      <c r="E70" s="7">
        <v>0.76700000000000002</v>
      </c>
      <c r="F70" s="7">
        <v>0.73199999999999998</v>
      </c>
      <c r="G70" s="7">
        <v>0.79600000000000004</v>
      </c>
      <c r="H70" s="7">
        <v>0.83</v>
      </c>
      <c r="I70" s="7">
        <v>0.88500000000000001</v>
      </c>
      <c r="J70" s="7">
        <v>0.81899999999999995</v>
      </c>
      <c r="K70" s="7">
        <v>0.81100000000000005</v>
      </c>
      <c r="L70">
        <f t="shared" ref="L70:L133" si="2">AVERAGE(B70:K70)</f>
        <v>0.74009999999999998</v>
      </c>
      <c r="M70">
        <f t="shared" ref="M70:M133" si="3">STDEVA(B70:K70)</f>
        <v>0.1139536455464828</v>
      </c>
    </row>
    <row r="71" spans="2:13" x14ac:dyDescent="0.2">
      <c r="B71" s="7">
        <v>0.57499999999999996</v>
      </c>
      <c r="C71" s="7">
        <v>0.629</v>
      </c>
      <c r="D71" s="7">
        <v>0.56799999999999995</v>
      </c>
      <c r="E71" s="7">
        <v>0.77300000000000002</v>
      </c>
      <c r="F71" s="7">
        <v>0.73899999999999999</v>
      </c>
      <c r="G71" s="7">
        <v>0.79900000000000004</v>
      </c>
      <c r="H71" s="7">
        <v>0.84299999999999997</v>
      </c>
      <c r="I71" s="7">
        <v>0.89100000000000001</v>
      </c>
      <c r="J71" s="7">
        <v>0.82599999999999996</v>
      </c>
      <c r="K71" s="7">
        <v>0.81399999999999995</v>
      </c>
      <c r="L71">
        <f t="shared" si="2"/>
        <v>0.74570000000000003</v>
      </c>
      <c r="M71">
        <f t="shared" si="3"/>
        <v>0.11530543978687391</v>
      </c>
    </row>
    <row r="72" spans="2:13" x14ac:dyDescent="0.2">
      <c r="B72" s="7">
        <v>0.57599999999999996</v>
      </c>
      <c r="C72" s="7">
        <v>0.63</v>
      </c>
      <c r="D72" s="7">
        <v>0.56999999999999995</v>
      </c>
      <c r="E72" s="7">
        <v>0.76700000000000002</v>
      </c>
      <c r="F72" s="7">
        <v>0.73399999999999999</v>
      </c>
      <c r="G72" s="7">
        <v>0.79</v>
      </c>
      <c r="H72" s="7">
        <v>0.83499999999999996</v>
      </c>
      <c r="I72" s="7">
        <v>0.88300000000000001</v>
      </c>
      <c r="J72" s="7">
        <v>0.81899999999999995</v>
      </c>
      <c r="K72" s="7">
        <v>0.80900000000000005</v>
      </c>
      <c r="L72">
        <f t="shared" si="2"/>
        <v>0.74130000000000007</v>
      </c>
      <c r="M72">
        <f t="shared" si="3"/>
        <v>0.11136531476780998</v>
      </c>
    </row>
    <row r="73" spans="2:13" x14ac:dyDescent="0.2">
      <c r="B73" s="7">
        <v>0.58099999999999996</v>
      </c>
      <c r="C73" s="7">
        <v>0.63500000000000001</v>
      </c>
      <c r="D73" s="7">
        <v>0.57199999999999995</v>
      </c>
      <c r="E73" s="7">
        <v>0.77600000000000002</v>
      </c>
      <c r="F73" s="7">
        <v>0.74099999999999999</v>
      </c>
      <c r="G73" s="7">
        <v>0.79200000000000004</v>
      </c>
      <c r="H73" s="7">
        <v>0.84699999999999998</v>
      </c>
      <c r="I73" s="7">
        <v>0.89</v>
      </c>
      <c r="J73" s="7">
        <v>0.82599999999999996</v>
      </c>
      <c r="K73" s="7">
        <v>0.81200000000000006</v>
      </c>
      <c r="L73">
        <f t="shared" si="2"/>
        <v>0.74720000000000009</v>
      </c>
      <c r="M73">
        <f t="shared" si="3"/>
        <v>0.11281331678682413</v>
      </c>
    </row>
    <row r="74" spans="2:13" x14ac:dyDescent="0.2">
      <c r="B74" s="7">
        <v>0.58199999999999996</v>
      </c>
      <c r="C74" s="7">
        <v>0.63700000000000001</v>
      </c>
      <c r="D74" s="7">
        <v>0.57299999999999995</v>
      </c>
      <c r="E74" s="7">
        <v>0.77500000000000002</v>
      </c>
      <c r="F74" s="7">
        <v>0.747</v>
      </c>
      <c r="G74" s="7">
        <v>0.78800000000000003</v>
      </c>
      <c r="H74" s="7">
        <v>0.84499999999999997</v>
      </c>
      <c r="I74" s="7">
        <v>0.89</v>
      </c>
      <c r="J74" s="7">
        <v>0.82699999999999996</v>
      </c>
      <c r="K74" s="7">
        <v>0.81200000000000006</v>
      </c>
      <c r="L74">
        <f t="shared" si="2"/>
        <v>0.74759999999999993</v>
      </c>
      <c r="M74">
        <f t="shared" si="3"/>
        <v>0.11192279084758069</v>
      </c>
    </row>
    <row r="75" spans="2:13" x14ac:dyDescent="0.2">
      <c r="B75" s="7">
        <v>0.58599999999999997</v>
      </c>
      <c r="C75" s="7">
        <v>0.63800000000000001</v>
      </c>
      <c r="D75" s="7">
        <v>0.57699999999999996</v>
      </c>
      <c r="E75" s="7">
        <v>0.77500000000000002</v>
      </c>
      <c r="F75" s="7">
        <v>0.749</v>
      </c>
      <c r="G75" s="7">
        <v>0.78400000000000003</v>
      </c>
      <c r="H75" s="7">
        <v>0.85</v>
      </c>
      <c r="I75" s="7">
        <v>0.89</v>
      </c>
      <c r="J75" s="7">
        <v>0.82899999999999996</v>
      </c>
      <c r="K75" s="7">
        <v>0.80900000000000005</v>
      </c>
      <c r="L75">
        <f t="shared" si="2"/>
        <v>0.74869999999999992</v>
      </c>
      <c r="M75">
        <f t="shared" si="3"/>
        <v>0.11078312145810092</v>
      </c>
    </row>
    <row r="76" spans="2:13" x14ac:dyDescent="0.2">
      <c r="B76" s="7">
        <v>0.59</v>
      </c>
      <c r="C76" s="7">
        <v>0.63900000000000001</v>
      </c>
      <c r="D76" s="7">
        <v>0.58099999999999996</v>
      </c>
      <c r="E76" s="7">
        <v>0.77100000000000002</v>
      </c>
      <c r="F76" s="7">
        <v>0.75</v>
      </c>
      <c r="G76" s="7">
        <v>0.78200000000000003</v>
      </c>
      <c r="H76" s="7">
        <v>0.85399999999999998</v>
      </c>
      <c r="I76" s="7">
        <v>0.88700000000000001</v>
      </c>
      <c r="J76" s="7">
        <v>0.83099999999999996</v>
      </c>
      <c r="K76" s="7">
        <v>0.80900000000000005</v>
      </c>
      <c r="L76">
        <f t="shared" si="2"/>
        <v>0.74939999999999984</v>
      </c>
      <c r="M76">
        <f t="shared" si="3"/>
        <v>0.1093264225458182</v>
      </c>
    </row>
    <row r="77" spans="2:13" x14ac:dyDescent="0.2">
      <c r="B77" s="7">
        <v>0.59299999999999997</v>
      </c>
      <c r="C77" s="7">
        <v>0.64600000000000002</v>
      </c>
      <c r="D77" s="7">
        <v>0.58499999999999996</v>
      </c>
      <c r="E77" s="7">
        <v>0.78100000000000003</v>
      </c>
      <c r="F77" s="7">
        <v>0.75900000000000001</v>
      </c>
      <c r="G77" s="7">
        <v>0.78500000000000003</v>
      </c>
      <c r="H77" s="7">
        <v>0.86099999999999999</v>
      </c>
      <c r="I77" s="7">
        <v>0.89600000000000002</v>
      </c>
      <c r="J77" s="7">
        <v>0.83899999999999997</v>
      </c>
      <c r="K77" s="7">
        <v>0.80600000000000005</v>
      </c>
      <c r="L77">
        <f t="shared" si="2"/>
        <v>0.75509999999999988</v>
      </c>
      <c r="M77">
        <f t="shared" si="3"/>
        <v>0.11024765051666435</v>
      </c>
    </row>
    <row r="78" spans="2:13" x14ac:dyDescent="0.2">
      <c r="B78" s="7">
        <v>0.59599999999999997</v>
      </c>
      <c r="C78" s="7">
        <v>0.65</v>
      </c>
      <c r="D78" s="7">
        <v>0.58699999999999997</v>
      </c>
      <c r="E78" s="7">
        <v>0.77700000000000002</v>
      </c>
      <c r="F78" s="7">
        <v>0.75700000000000001</v>
      </c>
      <c r="G78" s="7">
        <v>0.77700000000000002</v>
      </c>
      <c r="H78" s="7">
        <v>0.84799999999999998</v>
      </c>
      <c r="I78" s="7">
        <v>0.88500000000000001</v>
      </c>
      <c r="J78" s="7">
        <v>0.83</v>
      </c>
      <c r="K78" s="7">
        <v>0.80400000000000005</v>
      </c>
      <c r="L78">
        <f t="shared" si="2"/>
        <v>0.75109999999999999</v>
      </c>
      <c r="M78">
        <f t="shared" si="3"/>
        <v>0.10484109669187777</v>
      </c>
    </row>
    <row r="79" spans="2:13" x14ac:dyDescent="0.2">
      <c r="B79" s="7">
        <v>0.59699999999999998</v>
      </c>
      <c r="C79" s="7">
        <v>0.65800000000000003</v>
      </c>
      <c r="D79" s="7">
        <v>0.59</v>
      </c>
      <c r="E79" s="7">
        <v>0.78600000000000003</v>
      </c>
      <c r="F79" s="7">
        <v>0.76700000000000002</v>
      </c>
      <c r="G79" s="7">
        <v>0.78200000000000003</v>
      </c>
      <c r="H79" s="7">
        <v>0.86499999999999999</v>
      </c>
      <c r="I79" s="7">
        <v>0.89800000000000002</v>
      </c>
      <c r="J79" s="7">
        <v>0.84499999999999997</v>
      </c>
      <c r="K79" s="7">
        <v>0.80600000000000005</v>
      </c>
      <c r="L79">
        <f t="shared" si="2"/>
        <v>0.75939999999999996</v>
      </c>
      <c r="M79">
        <f t="shared" si="3"/>
        <v>0.10877520142222047</v>
      </c>
    </row>
    <row r="80" spans="2:13" x14ac:dyDescent="0.2">
      <c r="B80" s="7">
        <v>0.60199999999999998</v>
      </c>
      <c r="C80" s="7">
        <v>0.66700000000000004</v>
      </c>
      <c r="D80" s="7">
        <v>0.59299999999999997</v>
      </c>
      <c r="E80" s="7">
        <v>0.79400000000000004</v>
      </c>
      <c r="F80" s="7">
        <v>0.77500000000000002</v>
      </c>
      <c r="G80" s="7">
        <v>0.78400000000000003</v>
      </c>
      <c r="H80" s="7">
        <v>0.86799999999999999</v>
      </c>
      <c r="I80" s="7">
        <v>0.90600000000000003</v>
      </c>
      <c r="J80" s="7">
        <v>0.85299999999999998</v>
      </c>
      <c r="K80" s="7">
        <v>0.81</v>
      </c>
      <c r="L80">
        <f t="shared" si="2"/>
        <v>0.76519999999999988</v>
      </c>
      <c r="M80">
        <f t="shared" si="3"/>
        <v>0.10919788357737514</v>
      </c>
    </row>
    <row r="81" spans="2:13" x14ac:dyDescent="0.2">
      <c r="B81" s="7">
        <v>0.60299999999999998</v>
      </c>
      <c r="C81" s="7">
        <v>0.66800000000000004</v>
      </c>
      <c r="D81" s="7">
        <v>0.59599999999999997</v>
      </c>
      <c r="E81" s="7">
        <v>0.79100000000000004</v>
      </c>
      <c r="F81" s="7">
        <v>0.77</v>
      </c>
      <c r="G81" s="7">
        <v>0.77800000000000002</v>
      </c>
      <c r="H81" s="7">
        <v>0.86399999999999999</v>
      </c>
      <c r="I81" s="7">
        <v>0.89800000000000002</v>
      </c>
      <c r="J81" s="7">
        <v>0.84599999999999997</v>
      </c>
      <c r="K81" s="7">
        <v>0.80700000000000005</v>
      </c>
      <c r="L81">
        <f t="shared" si="2"/>
        <v>0.7621</v>
      </c>
      <c r="M81">
        <f t="shared" si="3"/>
        <v>0.10583787391834555</v>
      </c>
    </row>
    <row r="82" spans="2:13" x14ac:dyDescent="0.2">
      <c r="B82" s="7">
        <v>0.60499999999999998</v>
      </c>
      <c r="C82" s="7">
        <v>0.67200000000000004</v>
      </c>
      <c r="D82" s="7">
        <v>0.59799999999999998</v>
      </c>
      <c r="E82" s="7">
        <v>0.78900000000000003</v>
      </c>
      <c r="F82" s="7">
        <v>0.77200000000000002</v>
      </c>
      <c r="G82" s="7">
        <v>0.77400000000000002</v>
      </c>
      <c r="H82" s="7">
        <v>0.86399999999999999</v>
      </c>
      <c r="I82" s="7">
        <v>0.89</v>
      </c>
      <c r="J82" s="7">
        <v>0.84399999999999997</v>
      </c>
      <c r="K82" s="7">
        <v>0.80500000000000005</v>
      </c>
      <c r="L82">
        <f t="shared" si="2"/>
        <v>0.76129999999999998</v>
      </c>
      <c r="M82">
        <f t="shared" si="3"/>
        <v>0.10326562297729541</v>
      </c>
    </row>
    <row r="83" spans="2:13" x14ac:dyDescent="0.2">
      <c r="B83" s="7">
        <v>0.60699999999999998</v>
      </c>
      <c r="C83" s="7">
        <v>0.67500000000000004</v>
      </c>
      <c r="D83" s="7">
        <v>0.60099999999999998</v>
      </c>
      <c r="E83" s="7">
        <v>0.79100000000000004</v>
      </c>
      <c r="F83" s="7">
        <v>0.77500000000000002</v>
      </c>
      <c r="G83" s="7">
        <v>0.77400000000000002</v>
      </c>
      <c r="H83" s="7">
        <v>0.86699999999999999</v>
      </c>
      <c r="I83" s="7">
        <v>0.88800000000000001</v>
      </c>
      <c r="J83" s="7">
        <v>0.84399999999999997</v>
      </c>
      <c r="K83" s="7">
        <v>0.80600000000000005</v>
      </c>
      <c r="L83">
        <f t="shared" si="2"/>
        <v>0.76280000000000003</v>
      </c>
      <c r="M83">
        <f t="shared" si="3"/>
        <v>0.10231954304476161</v>
      </c>
    </row>
    <row r="84" spans="2:13" x14ac:dyDescent="0.2">
      <c r="B84" s="7">
        <v>0.60799999999999998</v>
      </c>
      <c r="C84" s="7">
        <v>0.67500000000000004</v>
      </c>
      <c r="D84" s="7">
        <v>0.60299999999999998</v>
      </c>
      <c r="E84" s="7">
        <v>0.78700000000000003</v>
      </c>
      <c r="F84" s="7">
        <v>0.77600000000000002</v>
      </c>
      <c r="G84" s="7">
        <v>0.77</v>
      </c>
      <c r="H84" s="7">
        <v>0.86599999999999999</v>
      </c>
      <c r="I84" s="7">
        <v>0.879</v>
      </c>
      <c r="J84" s="7">
        <v>0.84099999999999997</v>
      </c>
      <c r="K84" s="7">
        <v>0.80500000000000005</v>
      </c>
      <c r="L84">
        <f t="shared" si="2"/>
        <v>0.7609999999999999</v>
      </c>
      <c r="M84">
        <f t="shared" si="3"/>
        <v>0.10001999800040164</v>
      </c>
    </row>
    <row r="85" spans="2:13" x14ac:dyDescent="0.2">
      <c r="B85" s="7">
        <v>0.60899999999999999</v>
      </c>
      <c r="C85" s="7">
        <v>0.67500000000000004</v>
      </c>
      <c r="D85" s="7">
        <v>0.60499999999999998</v>
      </c>
      <c r="E85" s="7">
        <v>0.78300000000000003</v>
      </c>
      <c r="F85" s="7">
        <v>0.77500000000000002</v>
      </c>
      <c r="G85" s="7">
        <v>0.76500000000000001</v>
      </c>
      <c r="H85" s="7">
        <v>0.85699999999999998</v>
      </c>
      <c r="I85" s="7">
        <v>0.871</v>
      </c>
      <c r="J85" s="7">
        <v>0.83399999999999996</v>
      </c>
      <c r="K85" s="7">
        <v>0.80200000000000005</v>
      </c>
      <c r="L85">
        <f t="shared" si="2"/>
        <v>0.75759999999999983</v>
      </c>
      <c r="M85">
        <f t="shared" si="3"/>
        <v>9.6460930490594135E-2</v>
      </c>
    </row>
    <row r="86" spans="2:13" x14ac:dyDescent="0.2">
      <c r="B86" s="7">
        <v>0.61099999999999999</v>
      </c>
      <c r="C86" s="7">
        <v>0.67400000000000004</v>
      </c>
      <c r="D86" s="7">
        <v>0.60699999999999998</v>
      </c>
      <c r="E86" s="7">
        <v>0.77900000000000003</v>
      </c>
      <c r="F86" s="7">
        <v>0.77700000000000002</v>
      </c>
      <c r="G86" s="7">
        <v>0.76</v>
      </c>
      <c r="H86" s="7">
        <v>0.85499999999999998</v>
      </c>
      <c r="I86" s="7">
        <v>0.86699999999999999</v>
      </c>
      <c r="J86" s="7">
        <v>0.83199999999999996</v>
      </c>
      <c r="K86" s="7">
        <v>0.80400000000000005</v>
      </c>
      <c r="L86">
        <f t="shared" si="2"/>
        <v>0.75660000000000005</v>
      </c>
      <c r="M86">
        <f t="shared" si="3"/>
        <v>9.4947002761188393E-2</v>
      </c>
    </row>
    <row r="87" spans="2:13" x14ac:dyDescent="0.2">
      <c r="B87" s="7">
        <v>0.61</v>
      </c>
      <c r="C87" s="7">
        <v>0.67300000000000004</v>
      </c>
      <c r="D87" s="7">
        <v>0.60599999999999998</v>
      </c>
      <c r="E87" s="7">
        <v>0.77800000000000002</v>
      </c>
      <c r="F87" s="7">
        <v>0.77500000000000002</v>
      </c>
      <c r="G87" s="7">
        <v>0.754</v>
      </c>
      <c r="H87" s="7">
        <v>0.84699999999999998</v>
      </c>
      <c r="I87" s="7">
        <v>0.85799999999999998</v>
      </c>
      <c r="J87" s="7">
        <v>0.82499999999999996</v>
      </c>
      <c r="K87" s="7">
        <v>0.79800000000000004</v>
      </c>
      <c r="L87">
        <f t="shared" si="2"/>
        <v>0.75239999999999996</v>
      </c>
      <c r="M87">
        <f t="shared" si="3"/>
        <v>9.2276396404136818E-2</v>
      </c>
    </row>
    <row r="88" spans="2:13" x14ac:dyDescent="0.2">
      <c r="B88" s="7">
        <v>0.61099999999999999</v>
      </c>
      <c r="C88" s="7">
        <v>0.67300000000000004</v>
      </c>
      <c r="D88" s="7">
        <v>0.60799999999999998</v>
      </c>
      <c r="E88" s="7">
        <v>0.77800000000000002</v>
      </c>
      <c r="F88" s="7">
        <v>0.77500000000000002</v>
      </c>
      <c r="G88" s="7">
        <v>0.752</v>
      </c>
      <c r="H88" s="7">
        <v>0.84399999999999997</v>
      </c>
      <c r="I88" s="7">
        <v>0.85299999999999998</v>
      </c>
      <c r="J88" s="7">
        <v>0.82299999999999995</v>
      </c>
      <c r="K88" s="7">
        <v>0.79900000000000004</v>
      </c>
      <c r="L88">
        <f t="shared" si="2"/>
        <v>0.75160000000000005</v>
      </c>
      <c r="M88">
        <f t="shared" si="3"/>
        <v>9.066200968432056E-2</v>
      </c>
    </row>
    <row r="89" spans="2:13" x14ac:dyDescent="0.2">
      <c r="B89" s="7">
        <v>0.61399999999999999</v>
      </c>
      <c r="C89" s="7">
        <v>0.67800000000000005</v>
      </c>
      <c r="D89" s="7">
        <v>0.61</v>
      </c>
      <c r="E89" s="7">
        <v>0.78600000000000003</v>
      </c>
      <c r="F89" s="7">
        <v>0.78700000000000003</v>
      </c>
      <c r="G89" s="7">
        <v>0.754</v>
      </c>
      <c r="H89" s="7">
        <v>0.85799999999999998</v>
      </c>
      <c r="I89" s="7">
        <v>0.85799999999999998</v>
      </c>
      <c r="J89" s="7">
        <v>0.83299999999999996</v>
      </c>
      <c r="K89" s="7">
        <v>0.81299999999999994</v>
      </c>
      <c r="L89">
        <f t="shared" si="2"/>
        <v>0.75909999999999989</v>
      </c>
      <c r="M89">
        <f t="shared" si="3"/>
        <v>9.3878704247082417E-2</v>
      </c>
    </row>
    <row r="90" spans="2:13" x14ac:dyDescent="0.2">
      <c r="B90" s="7">
        <v>0.61299999999999999</v>
      </c>
      <c r="C90" s="7">
        <v>0.67700000000000005</v>
      </c>
      <c r="D90" s="7">
        <v>0.60899999999999999</v>
      </c>
      <c r="E90" s="7">
        <v>0.78800000000000003</v>
      </c>
      <c r="F90" s="7">
        <v>0.78800000000000003</v>
      </c>
      <c r="G90" s="7">
        <v>0.752</v>
      </c>
      <c r="H90" s="7">
        <v>0.85</v>
      </c>
      <c r="I90" s="7">
        <v>0.85599999999999998</v>
      </c>
      <c r="J90" s="7">
        <v>0.83899999999999997</v>
      </c>
      <c r="K90" s="7">
        <v>0.82299999999999995</v>
      </c>
      <c r="L90">
        <f t="shared" si="2"/>
        <v>0.75950000000000006</v>
      </c>
      <c r="M90">
        <f t="shared" si="3"/>
        <v>9.4548341544888032E-2</v>
      </c>
    </row>
    <row r="91" spans="2:13" x14ac:dyDescent="0.2">
      <c r="B91" s="7">
        <v>0.61499999999999999</v>
      </c>
      <c r="C91" s="7">
        <v>0.67800000000000005</v>
      </c>
      <c r="D91" s="7">
        <v>0.60899999999999999</v>
      </c>
      <c r="E91" s="7">
        <v>0.78500000000000003</v>
      </c>
      <c r="F91" s="7">
        <v>0.78600000000000003</v>
      </c>
      <c r="G91" s="7">
        <v>0.748</v>
      </c>
      <c r="H91" s="7">
        <v>0.83799999999999997</v>
      </c>
      <c r="I91" s="7">
        <v>0.85199999999999998</v>
      </c>
      <c r="J91" s="7">
        <v>0.84099999999999997</v>
      </c>
      <c r="K91" s="7">
        <v>0.82399999999999995</v>
      </c>
      <c r="L91">
        <f t="shared" si="2"/>
        <v>0.75760000000000005</v>
      </c>
      <c r="M91">
        <f t="shared" si="3"/>
        <v>9.2581735659781381E-2</v>
      </c>
    </row>
    <row r="92" spans="2:13" x14ac:dyDescent="0.2">
      <c r="B92" s="7">
        <v>0.61499999999999999</v>
      </c>
      <c r="C92" s="7">
        <v>0.67600000000000005</v>
      </c>
      <c r="D92" s="7">
        <v>0.61</v>
      </c>
      <c r="E92" s="7">
        <v>0.78600000000000003</v>
      </c>
      <c r="F92" s="7">
        <v>0.78700000000000003</v>
      </c>
      <c r="G92" s="7">
        <v>0.748</v>
      </c>
      <c r="H92" s="7">
        <v>0.83299999999999996</v>
      </c>
      <c r="I92" s="7">
        <v>0.85799999999999998</v>
      </c>
      <c r="J92" s="7">
        <v>0.84</v>
      </c>
      <c r="K92" s="7">
        <v>0.82</v>
      </c>
      <c r="L92">
        <f t="shared" si="2"/>
        <v>0.75729999999999997</v>
      </c>
      <c r="M92">
        <f t="shared" si="3"/>
        <v>9.2490299791683703E-2</v>
      </c>
    </row>
    <row r="93" spans="2:13" x14ac:dyDescent="0.2">
      <c r="B93" s="7">
        <v>0.61499999999999999</v>
      </c>
      <c r="C93" s="7">
        <v>0.67800000000000005</v>
      </c>
      <c r="D93" s="7">
        <v>0.61099999999999999</v>
      </c>
      <c r="E93" s="7">
        <v>0.79700000000000004</v>
      </c>
      <c r="F93" s="7">
        <v>0.79800000000000004</v>
      </c>
      <c r="G93" s="7">
        <v>0.75800000000000001</v>
      </c>
      <c r="H93" s="7">
        <v>0.83599999999999997</v>
      </c>
      <c r="I93" s="7">
        <v>0.86199999999999999</v>
      </c>
      <c r="J93" s="7">
        <v>0.84099999999999997</v>
      </c>
      <c r="K93" s="7">
        <v>0.82</v>
      </c>
      <c r="L93">
        <f t="shared" si="2"/>
        <v>0.76160000000000005</v>
      </c>
      <c r="M93">
        <f t="shared" si="3"/>
        <v>9.3738643756634446E-2</v>
      </c>
    </row>
    <row r="94" spans="2:13" x14ac:dyDescent="0.2">
      <c r="B94" s="7">
        <v>0.61399999999999999</v>
      </c>
      <c r="C94" s="7">
        <v>0.67900000000000005</v>
      </c>
      <c r="D94" s="7">
        <v>0.61099999999999999</v>
      </c>
      <c r="E94" s="7">
        <v>0.80300000000000005</v>
      </c>
      <c r="F94" s="7">
        <v>0.80100000000000005</v>
      </c>
      <c r="G94" s="7">
        <v>0.76300000000000001</v>
      </c>
      <c r="H94" s="7">
        <v>0.84099999999999997</v>
      </c>
      <c r="I94" s="7">
        <v>0.85899999999999999</v>
      </c>
      <c r="J94" s="7">
        <v>0.83899999999999997</v>
      </c>
      <c r="K94" s="7">
        <v>0.81699999999999995</v>
      </c>
      <c r="L94">
        <f t="shared" si="2"/>
        <v>0.76270000000000004</v>
      </c>
      <c r="M94">
        <f t="shared" si="3"/>
        <v>9.3924378565358763E-2</v>
      </c>
    </row>
    <row r="95" spans="2:13" x14ac:dyDescent="0.2">
      <c r="B95" s="7">
        <v>0.61399999999999999</v>
      </c>
      <c r="C95" s="7">
        <v>0.68</v>
      </c>
      <c r="D95" s="7">
        <v>0.61</v>
      </c>
      <c r="E95" s="7">
        <v>0.80500000000000005</v>
      </c>
      <c r="F95" s="7">
        <v>0.80200000000000005</v>
      </c>
      <c r="G95" s="7">
        <v>0.76300000000000001</v>
      </c>
      <c r="H95" s="7">
        <v>0.84199999999999997</v>
      </c>
      <c r="I95" s="7">
        <v>0.85099999999999998</v>
      </c>
      <c r="J95" s="7">
        <v>0.83599999999999997</v>
      </c>
      <c r="K95" s="7">
        <v>0.81599999999999995</v>
      </c>
      <c r="L95">
        <f t="shared" si="2"/>
        <v>0.76190000000000002</v>
      </c>
      <c r="M95">
        <f t="shared" si="3"/>
        <v>9.303219275545932E-2</v>
      </c>
    </row>
    <row r="96" spans="2:13" x14ac:dyDescent="0.2">
      <c r="B96" s="7">
        <v>0.61499999999999999</v>
      </c>
      <c r="C96" s="7">
        <v>0.67600000000000005</v>
      </c>
      <c r="D96" s="7">
        <v>0.60899999999999999</v>
      </c>
      <c r="E96" s="7">
        <v>0.79600000000000004</v>
      </c>
      <c r="F96" s="7">
        <v>0.79300000000000004</v>
      </c>
      <c r="G96" s="7">
        <v>0.75700000000000001</v>
      </c>
      <c r="H96" s="7">
        <v>0.83299999999999996</v>
      </c>
      <c r="I96" s="7">
        <v>0.83899999999999997</v>
      </c>
      <c r="J96" s="7">
        <v>0.82499999999999996</v>
      </c>
      <c r="K96" s="7">
        <v>0.80900000000000005</v>
      </c>
      <c r="L96">
        <f t="shared" si="2"/>
        <v>0.75519999999999998</v>
      </c>
      <c r="M96">
        <f t="shared" si="3"/>
        <v>8.8970407065122409E-2</v>
      </c>
    </row>
    <row r="97" spans="2:13" x14ac:dyDescent="0.2">
      <c r="B97" s="7">
        <v>0.61699999999999999</v>
      </c>
      <c r="C97" s="7">
        <v>0.68200000000000005</v>
      </c>
      <c r="D97" s="7">
        <v>0.61</v>
      </c>
      <c r="E97" s="7">
        <v>0.79800000000000004</v>
      </c>
      <c r="F97" s="7">
        <v>0.80400000000000005</v>
      </c>
      <c r="G97" s="7">
        <v>0.75700000000000001</v>
      </c>
      <c r="H97" s="7">
        <v>0.84099999999999997</v>
      </c>
      <c r="I97" s="7">
        <v>0.84099999999999997</v>
      </c>
      <c r="J97" s="7">
        <v>0.83199999999999996</v>
      </c>
      <c r="K97" s="7">
        <v>0.81100000000000005</v>
      </c>
      <c r="L97">
        <f t="shared" si="2"/>
        <v>0.75929999999999997</v>
      </c>
      <c r="M97">
        <f t="shared" si="3"/>
        <v>9.0261410482122953E-2</v>
      </c>
    </row>
    <row r="98" spans="2:13" x14ac:dyDescent="0.2">
      <c r="B98" s="7">
        <v>0.62</v>
      </c>
      <c r="C98" s="7">
        <v>0.69199999999999995</v>
      </c>
      <c r="D98" s="7">
        <v>0.61299999999999999</v>
      </c>
      <c r="E98" s="7">
        <v>0.79800000000000004</v>
      </c>
      <c r="F98" s="7">
        <v>0.81699999999999995</v>
      </c>
      <c r="G98" s="7">
        <v>0.75900000000000001</v>
      </c>
      <c r="H98" s="7">
        <v>0.85199999999999998</v>
      </c>
      <c r="I98" s="7">
        <v>0.84399999999999997</v>
      </c>
      <c r="J98" s="7">
        <v>0.83799999999999997</v>
      </c>
      <c r="K98" s="7">
        <v>0.81299999999999994</v>
      </c>
      <c r="L98">
        <f t="shared" si="2"/>
        <v>0.76460000000000006</v>
      </c>
      <c r="M98">
        <f t="shared" si="3"/>
        <v>9.1121652506719414E-2</v>
      </c>
    </row>
    <row r="99" spans="2:13" x14ac:dyDescent="0.2">
      <c r="B99" s="7">
        <v>0.621</v>
      </c>
      <c r="C99" s="7">
        <v>0.70399999999999996</v>
      </c>
      <c r="D99" s="7">
        <v>0.61499999999999999</v>
      </c>
      <c r="E99" s="7">
        <v>0.79500000000000004</v>
      </c>
      <c r="F99" s="7">
        <v>0.81</v>
      </c>
      <c r="G99" s="7">
        <v>0.75600000000000001</v>
      </c>
      <c r="H99" s="7">
        <v>0.84899999999999998</v>
      </c>
      <c r="I99" s="7">
        <v>0.84</v>
      </c>
      <c r="J99" s="7">
        <v>0.83699999999999997</v>
      </c>
      <c r="K99" s="7">
        <v>0.81</v>
      </c>
      <c r="L99">
        <f t="shared" si="2"/>
        <v>0.76370000000000005</v>
      </c>
      <c r="M99">
        <f t="shared" si="3"/>
        <v>8.8088402566209312E-2</v>
      </c>
    </row>
    <row r="100" spans="2:13" x14ac:dyDescent="0.2">
      <c r="B100" s="7">
        <v>0.62</v>
      </c>
      <c r="C100" s="7">
        <v>0.70499999999999996</v>
      </c>
      <c r="D100" s="7">
        <v>0.61399999999999999</v>
      </c>
      <c r="E100" s="7">
        <v>0.78600000000000003</v>
      </c>
      <c r="F100" s="7">
        <v>0.79900000000000004</v>
      </c>
      <c r="G100" s="7">
        <v>0.755</v>
      </c>
      <c r="H100" s="7">
        <v>0.84299999999999997</v>
      </c>
      <c r="I100" s="7">
        <v>0.83</v>
      </c>
      <c r="J100" s="7">
        <v>0.83</v>
      </c>
      <c r="K100" s="7">
        <v>0.81200000000000006</v>
      </c>
      <c r="L100">
        <f t="shared" si="2"/>
        <v>0.75940000000000007</v>
      </c>
      <c r="M100">
        <f t="shared" si="3"/>
        <v>8.5344009748780592E-2</v>
      </c>
    </row>
    <row r="101" spans="2:13" x14ac:dyDescent="0.2">
      <c r="B101" s="7">
        <v>0.62</v>
      </c>
      <c r="C101" s="7">
        <v>0.70499999999999996</v>
      </c>
      <c r="D101" s="7">
        <v>0.61499999999999999</v>
      </c>
      <c r="E101" s="7">
        <v>0.77900000000000003</v>
      </c>
      <c r="F101" s="7">
        <v>0.79500000000000004</v>
      </c>
      <c r="G101" s="7">
        <v>0.748</v>
      </c>
      <c r="H101" s="7">
        <v>0.83799999999999997</v>
      </c>
      <c r="I101" s="7">
        <v>0.82399999999999995</v>
      </c>
      <c r="J101" s="7">
        <v>0.82299999999999995</v>
      </c>
      <c r="K101" s="7">
        <v>0.80500000000000005</v>
      </c>
      <c r="L101">
        <f t="shared" si="2"/>
        <v>0.75519999999999998</v>
      </c>
      <c r="M101">
        <f t="shared" si="3"/>
        <v>8.2545341075880824E-2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121</v>
      </c>
      <c r="C105" s="5" t="s">
        <v>122</v>
      </c>
      <c r="D105" s="5" t="s">
        <v>123</v>
      </c>
      <c r="E105" s="5" t="s">
        <v>124</v>
      </c>
      <c r="F105" s="5" t="s">
        <v>125</v>
      </c>
      <c r="G105" s="5" t="s">
        <v>133</v>
      </c>
      <c r="H105" s="5" t="s">
        <v>134</v>
      </c>
      <c r="I105" s="5" t="s">
        <v>135</v>
      </c>
      <c r="J105" s="5" t="s">
        <v>136</v>
      </c>
      <c r="K105" s="5" t="s">
        <v>137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5274</v>
      </c>
      <c r="C106" s="7">
        <v>5412</v>
      </c>
      <c r="D106" s="7">
        <v>5632</v>
      </c>
      <c r="E106" s="7">
        <v>5211</v>
      </c>
      <c r="F106" s="7">
        <v>5443</v>
      </c>
      <c r="G106" s="7">
        <v>4907</v>
      </c>
      <c r="H106" s="7">
        <v>5154</v>
      </c>
      <c r="I106" s="7">
        <v>5172</v>
      </c>
      <c r="J106" s="7">
        <v>5296</v>
      </c>
      <c r="K106" s="7">
        <v>5217</v>
      </c>
      <c r="L106">
        <f t="shared" si="2"/>
        <v>5271.8</v>
      </c>
      <c r="M106">
        <f t="shared" si="3"/>
        <v>195.1966529767694</v>
      </c>
    </row>
    <row r="107" spans="2:13" x14ac:dyDescent="0.2">
      <c r="B107" s="7">
        <v>5163</v>
      </c>
      <c r="C107" s="7">
        <v>5245</v>
      </c>
      <c r="D107" s="7">
        <v>5473</v>
      </c>
      <c r="E107" s="7">
        <v>5142</v>
      </c>
      <c r="F107" s="7">
        <v>5496</v>
      </c>
      <c r="G107" s="7">
        <v>4796</v>
      </c>
      <c r="H107" s="7">
        <v>5115</v>
      </c>
      <c r="I107" s="7">
        <v>5213</v>
      </c>
      <c r="J107" s="7">
        <v>5315</v>
      </c>
      <c r="K107" s="7">
        <v>5169</v>
      </c>
      <c r="L107">
        <f t="shared" si="2"/>
        <v>5212.7</v>
      </c>
      <c r="M107">
        <f t="shared" si="3"/>
        <v>197.7894784304205</v>
      </c>
    </row>
    <row r="108" spans="2:13" x14ac:dyDescent="0.2">
      <c r="B108" s="7">
        <v>5097</v>
      </c>
      <c r="C108" s="7">
        <v>5215</v>
      </c>
      <c r="D108" s="7">
        <v>5494</v>
      </c>
      <c r="E108" s="7">
        <v>5186</v>
      </c>
      <c r="F108" s="7">
        <v>5374</v>
      </c>
      <c r="G108" s="7">
        <v>4826</v>
      </c>
      <c r="H108" s="7">
        <v>5059</v>
      </c>
      <c r="I108" s="7">
        <v>5058</v>
      </c>
      <c r="J108" s="7">
        <v>5186</v>
      </c>
      <c r="K108" s="7">
        <v>5176</v>
      </c>
      <c r="L108">
        <f t="shared" si="2"/>
        <v>5167.1000000000004</v>
      </c>
      <c r="M108">
        <f t="shared" si="3"/>
        <v>181.84575270755647</v>
      </c>
    </row>
    <row r="109" spans="2:13" x14ac:dyDescent="0.2">
      <c r="B109" s="7">
        <v>5075</v>
      </c>
      <c r="C109" s="7">
        <v>5237</v>
      </c>
      <c r="D109" s="7">
        <v>5468</v>
      </c>
      <c r="E109" s="7">
        <v>5114</v>
      </c>
      <c r="F109" s="7">
        <v>5317</v>
      </c>
      <c r="G109" s="7">
        <v>4785</v>
      </c>
      <c r="H109" s="7">
        <v>5094</v>
      </c>
      <c r="I109" s="7">
        <v>5112</v>
      </c>
      <c r="J109" s="7">
        <v>5141</v>
      </c>
      <c r="K109" s="7">
        <v>5066</v>
      </c>
      <c r="L109">
        <f t="shared" si="2"/>
        <v>5140.8999999999996</v>
      </c>
      <c r="M109">
        <f t="shared" si="3"/>
        <v>178.76642115714387</v>
      </c>
    </row>
    <row r="110" spans="2:13" x14ac:dyDescent="0.2">
      <c r="B110" s="7">
        <v>5086</v>
      </c>
      <c r="C110" s="7">
        <v>5152</v>
      </c>
      <c r="D110" s="7">
        <v>5327</v>
      </c>
      <c r="E110" s="7">
        <v>5040</v>
      </c>
      <c r="F110" s="7">
        <v>5330</v>
      </c>
      <c r="G110" s="7">
        <v>4792</v>
      </c>
      <c r="H110" s="7">
        <v>5043</v>
      </c>
      <c r="I110" s="7">
        <v>5005</v>
      </c>
      <c r="J110" s="7">
        <v>5121</v>
      </c>
      <c r="K110" s="7">
        <v>5065</v>
      </c>
      <c r="L110">
        <f t="shared" si="2"/>
        <v>5096.1000000000004</v>
      </c>
      <c r="M110">
        <f t="shared" si="3"/>
        <v>156.19820030262122</v>
      </c>
    </row>
    <row r="111" spans="2:13" x14ac:dyDescent="0.2">
      <c r="B111" s="7">
        <v>5004</v>
      </c>
      <c r="C111" s="7">
        <v>5173</v>
      </c>
      <c r="D111" s="7">
        <v>5407</v>
      </c>
      <c r="E111" s="7">
        <v>5131</v>
      </c>
      <c r="F111" s="7">
        <v>5344</v>
      </c>
      <c r="G111" s="7">
        <v>4692</v>
      </c>
      <c r="H111" s="7">
        <v>5019</v>
      </c>
      <c r="I111" s="7">
        <v>5113</v>
      </c>
      <c r="J111" s="7">
        <v>5203</v>
      </c>
      <c r="K111" s="7">
        <v>5100</v>
      </c>
      <c r="L111">
        <f t="shared" si="2"/>
        <v>5118.6000000000004</v>
      </c>
      <c r="M111">
        <f t="shared" si="3"/>
        <v>197.09963639404987</v>
      </c>
    </row>
    <row r="112" spans="2:13" x14ac:dyDescent="0.2">
      <c r="B112" s="7">
        <v>5013</v>
      </c>
      <c r="C112" s="7">
        <v>5180</v>
      </c>
      <c r="D112" s="7">
        <v>5367</v>
      </c>
      <c r="E112" s="7">
        <v>5159</v>
      </c>
      <c r="F112" s="7">
        <v>5400</v>
      </c>
      <c r="G112" s="7">
        <v>4779</v>
      </c>
      <c r="H112" s="7">
        <v>5042</v>
      </c>
      <c r="I112" s="7">
        <v>5024</v>
      </c>
      <c r="J112" s="7">
        <v>5112</v>
      </c>
      <c r="K112" s="7">
        <v>5021</v>
      </c>
      <c r="L112">
        <f t="shared" si="2"/>
        <v>5109.7</v>
      </c>
      <c r="M112">
        <f t="shared" si="3"/>
        <v>181.46444402263612</v>
      </c>
    </row>
    <row r="113" spans="2:13" x14ac:dyDescent="0.2">
      <c r="B113" s="7">
        <v>5079</v>
      </c>
      <c r="C113" s="7">
        <v>5131</v>
      </c>
      <c r="D113" s="7">
        <v>5334</v>
      </c>
      <c r="E113" s="7">
        <v>5123</v>
      </c>
      <c r="F113" s="7">
        <v>5368</v>
      </c>
      <c r="G113" s="7">
        <v>4720</v>
      </c>
      <c r="H113" s="7">
        <v>4973</v>
      </c>
      <c r="I113" s="7">
        <v>5064</v>
      </c>
      <c r="J113" s="7">
        <v>5202</v>
      </c>
      <c r="K113" s="7">
        <v>5119</v>
      </c>
      <c r="L113">
        <f t="shared" si="2"/>
        <v>5111.3</v>
      </c>
      <c r="M113">
        <f t="shared" si="3"/>
        <v>182.52065332144988</v>
      </c>
    </row>
    <row r="114" spans="2:13" x14ac:dyDescent="0.2">
      <c r="B114" s="7">
        <v>5105</v>
      </c>
      <c r="C114" s="7">
        <v>5215</v>
      </c>
      <c r="D114" s="7">
        <v>5306</v>
      </c>
      <c r="E114" s="7">
        <v>5071</v>
      </c>
      <c r="F114" s="7">
        <v>5361</v>
      </c>
      <c r="G114" s="7">
        <v>4759</v>
      </c>
      <c r="H114" s="7">
        <v>5087</v>
      </c>
      <c r="I114" s="7">
        <v>5141</v>
      </c>
      <c r="J114" s="7">
        <v>5208</v>
      </c>
      <c r="K114" s="7">
        <v>5056</v>
      </c>
      <c r="L114">
        <f t="shared" si="2"/>
        <v>5130.8999999999996</v>
      </c>
      <c r="M114">
        <f t="shared" si="3"/>
        <v>165.60693088018857</v>
      </c>
    </row>
    <row r="115" spans="2:13" x14ac:dyDescent="0.2">
      <c r="B115" s="7">
        <v>5167</v>
      </c>
      <c r="C115" s="7">
        <v>5307</v>
      </c>
      <c r="D115" s="7">
        <v>5386</v>
      </c>
      <c r="E115" s="7">
        <v>5097</v>
      </c>
      <c r="F115" s="7">
        <v>5327</v>
      </c>
      <c r="G115" s="7">
        <v>4833</v>
      </c>
      <c r="H115" s="7">
        <v>5066</v>
      </c>
      <c r="I115" s="7">
        <v>5067</v>
      </c>
      <c r="J115" s="7">
        <v>5135</v>
      </c>
      <c r="K115" s="7">
        <v>5103</v>
      </c>
      <c r="L115">
        <f t="shared" si="2"/>
        <v>5148.8</v>
      </c>
      <c r="M115">
        <f t="shared" si="3"/>
        <v>160.42499112600186</v>
      </c>
    </row>
    <row r="116" spans="2:13" x14ac:dyDescent="0.2">
      <c r="B116" s="7">
        <v>5087</v>
      </c>
      <c r="C116" s="7">
        <v>5233</v>
      </c>
      <c r="D116" s="7">
        <v>5436</v>
      </c>
      <c r="E116" s="7">
        <v>5193</v>
      </c>
      <c r="F116" s="7">
        <v>5470</v>
      </c>
      <c r="G116" s="7">
        <v>4766</v>
      </c>
      <c r="H116" s="7">
        <v>5018</v>
      </c>
      <c r="I116" s="7">
        <v>5121</v>
      </c>
      <c r="J116" s="7">
        <v>5235</v>
      </c>
      <c r="K116" s="7">
        <v>5195</v>
      </c>
      <c r="L116">
        <f t="shared" si="2"/>
        <v>5175.3999999999996</v>
      </c>
      <c r="M116">
        <f t="shared" si="3"/>
        <v>201.50059277552731</v>
      </c>
    </row>
    <row r="117" spans="2:13" x14ac:dyDescent="0.2">
      <c r="B117" s="7">
        <v>5179</v>
      </c>
      <c r="C117" s="7">
        <v>5340</v>
      </c>
      <c r="D117" s="7">
        <v>5509</v>
      </c>
      <c r="E117" s="7">
        <v>5248</v>
      </c>
      <c r="F117" s="7">
        <v>5453</v>
      </c>
      <c r="G117" s="7">
        <v>4809</v>
      </c>
      <c r="H117" s="7">
        <v>5134</v>
      </c>
      <c r="I117" s="7">
        <v>5256</v>
      </c>
      <c r="J117" s="7">
        <v>5317</v>
      </c>
      <c r="K117" s="7">
        <v>5183</v>
      </c>
      <c r="L117">
        <f t="shared" si="2"/>
        <v>5242.8</v>
      </c>
      <c r="M117">
        <f t="shared" si="3"/>
        <v>193.7545985117371</v>
      </c>
    </row>
    <row r="118" spans="2:13" x14ac:dyDescent="0.2">
      <c r="B118" s="7">
        <v>5288</v>
      </c>
      <c r="C118" s="7">
        <v>5406</v>
      </c>
      <c r="D118" s="7">
        <v>5551</v>
      </c>
      <c r="E118" s="7">
        <v>5240</v>
      </c>
      <c r="F118" s="7">
        <v>5445</v>
      </c>
      <c r="G118" s="7">
        <v>4911</v>
      </c>
      <c r="H118" s="7">
        <v>5135</v>
      </c>
      <c r="I118" s="7">
        <v>5191</v>
      </c>
      <c r="J118" s="7">
        <v>5224</v>
      </c>
      <c r="K118" s="7">
        <v>5171</v>
      </c>
      <c r="L118">
        <f t="shared" si="2"/>
        <v>5256.2</v>
      </c>
      <c r="M118">
        <f t="shared" si="3"/>
        <v>180.32858897024619</v>
      </c>
    </row>
    <row r="119" spans="2:13" x14ac:dyDescent="0.2">
      <c r="B119" s="7">
        <v>5294</v>
      </c>
      <c r="C119" s="7">
        <v>5446</v>
      </c>
      <c r="D119" s="7">
        <v>5605</v>
      </c>
      <c r="E119" s="7">
        <v>5303</v>
      </c>
      <c r="F119" s="7">
        <v>5515</v>
      </c>
      <c r="G119" s="7">
        <v>4983</v>
      </c>
      <c r="H119" s="7">
        <v>5217</v>
      </c>
      <c r="I119" s="7">
        <v>5250</v>
      </c>
      <c r="J119" s="7">
        <v>5304</v>
      </c>
      <c r="K119" s="7">
        <v>5191</v>
      </c>
      <c r="L119">
        <f t="shared" si="2"/>
        <v>5310.8</v>
      </c>
      <c r="M119">
        <f t="shared" si="3"/>
        <v>176.76714124017002</v>
      </c>
    </row>
    <row r="120" spans="2:13" x14ac:dyDescent="0.2">
      <c r="B120" s="7">
        <v>5266</v>
      </c>
      <c r="C120" s="7">
        <v>5390</v>
      </c>
      <c r="D120" s="7">
        <v>5505</v>
      </c>
      <c r="E120" s="7">
        <v>5320</v>
      </c>
      <c r="F120" s="7">
        <v>5589</v>
      </c>
      <c r="G120" s="7">
        <v>4986</v>
      </c>
      <c r="H120" s="7">
        <v>5193</v>
      </c>
      <c r="I120" s="7">
        <v>5248</v>
      </c>
      <c r="J120" s="7">
        <v>5351</v>
      </c>
      <c r="K120" s="7">
        <v>5323</v>
      </c>
      <c r="L120">
        <f t="shared" si="2"/>
        <v>5317.1</v>
      </c>
      <c r="M120">
        <f t="shared" si="3"/>
        <v>166.0511634674352</v>
      </c>
    </row>
    <row r="121" spans="2:13" x14ac:dyDescent="0.2">
      <c r="B121" s="7">
        <v>5419</v>
      </c>
      <c r="C121" s="7">
        <v>5505</v>
      </c>
      <c r="D121" s="7">
        <v>5628</v>
      </c>
      <c r="E121" s="7">
        <v>5364</v>
      </c>
      <c r="F121" s="7">
        <v>5629</v>
      </c>
      <c r="G121" s="7">
        <v>5071</v>
      </c>
      <c r="H121" s="7">
        <v>5351</v>
      </c>
      <c r="I121" s="7">
        <v>5411</v>
      </c>
      <c r="J121" s="7">
        <v>5434</v>
      </c>
      <c r="K121" s="7">
        <v>5338</v>
      </c>
      <c r="L121">
        <f t="shared" si="2"/>
        <v>5415</v>
      </c>
      <c r="M121">
        <f t="shared" si="3"/>
        <v>160.07637066239491</v>
      </c>
    </row>
    <row r="122" spans="2:13" x14ac:dyDescent="0.2">
      <c r="B122" s="7">
        <v>5445</v>
      </c>
      <c r="C122" s="7">
        <v>5621</v>
      </c>
      <c r="D122" s="7">
        <v>5717</v>
      </c>
      <c r="E122" s="7">
        <v>5507</v>
      </c>
      <c r="F122" s="7">
        <v>5711</v>
      </c>
      <c r="G122" s="7">
        <v>5147</v>
      </c>
      <c r="H122" s="7">
        <v>5346</v>
      </c>
      <c r="I122" s="7">
        <v>5442</v>
      </c>
      <c r="J122" s="7">
        <v>5523</v>
      </c>
      <c r="K122" s="7">
        <v>5502</v>
      </c>
      <c r="L122">
        <f t="shared" si="2"/>
        <v>5496.1</v>
      </c>
      <c r="M122">
        <f t="shared" si="3"/>
        <v>170.42264455693021</v>
      </c>
    </row>
    <row r="123" spans="2:13" x14ac:dyDescent="0.2">
      <c r="B123" s="7">
        <v>5501</v>
      </c>
      <c r="C123" s="7">
        <v>5699</v>
      </c>
      <c r="D123" s="7">
        <v>5873</v>
      </c>
      <c r="E123" s="7">
        <v>5697</v>
      </c>
      <c r="F123" s="7">
        <v>5835</v>
      </c>
      <c r="G123" s="7">
        <v>5207</v>
      </c>
      <c r="H123" s="7">
        <v>5476</v>
      </c>
      <c r="I123" s="7">
        <v>5618</v>
      </c>
      <c r="J123" s="7">
        <v>5649</v>
      </c>
      <c r="K123" s="7">
        <v>5577</v>
      </c>
      <c r="L123">
        <f t="shared" si="2"/>
        <v>5613.2</v>
      </c>
      <c r="M123">
        <f t="shared" si="3"/>
        <v>191.51489643251136</v>
      </c>
    </row>
    <row r="124" spans="2:13" x14ac:dyDescent="0.2">
      <c r="B124" s="7">
        <v>5671</v>
      </c>
      <c r="C124" s="7">
        <v>5787</v>
      </c>
      <c r="D124" s="7">
        <v>5896</v>
      </c>
      <c r="E124" s="7">
        <v>5728</v>
      </c>
      <c r="F124" s="7">
        <v>5952</v>
      </c>
      <c r="G124" s="7">
        <v>5403</v>
      </c>
      <c r="H124" s="7">
        <v>5591</v>
      </c>
      <c r="I124" s="7">
        <v>5688</v>
      </c>
      <c r="J124" s="7">
        <v>5703</v>
      </c>
      <c r="K124" s="7">
        <v>5717</v>
      </c>
      <c r="L124">
        <f t="shared" si="2"/>
        <v>5713.6</v>
      </c>
      <c r="M124">
        <f t="shared" si="3"/>
        <v>152.67845660443098</v>
      </c>
    </row>
    <row r="125" spans="2:13" x14ac:dyDescent="0.2">
      <c r="B125" s="7">
        <v>5814</v>
      </c>
      <c r="C125" s="7">
        <v>5927</v>
      </c>
      <c r="D125" s="7">
        <v>6033</v>
      </c>
      <c r="E125" s="7">
        <v>5912</v>
      </c>
      <c r="F125" s="7">
        <v>6151</v>
      </c>
      <c r="G125" s="7">
        <v>5478</v>
      </c>
      <c r="H125" s="7">
        <v>5730</v>
      </c>
      <c r="I125" s="7">
        <v>5849</v>
      </c>
      <c r="J125" s="7">
        <v>5900</v>
      </c>
      <c r="K125" s="7">
        <v>5899</v>
      </c>
      <c r="L125">
        <f t="shared" si="2"/>
        <v>5869.3</v>
      </c>
      <c r="M125">
        <f t="shared" si="3"/>
        <v>179.23296447795408</v>
      </c>
    </row>
    <row r="126" spans="2:13" x14ac:dyDescent="0.2">
      <c r="B126" s="7">
        <v>5923</v>
      </c>
      <c r="C126" s="7">
        <v>6165</v>
      </c>
      <c r="D126" s="7">
        <v>6297</v>
      </c>
      <c r="E126" s="7">
        <v>6084</v>
      </c>
      <c r="F126" s="7">
        <v>6269</v>
      </c>
      <c r="G126" s="7">
        <v>5662</v>
      </c>
      <c r="H126" s="7">
        <v>5928</v>
      </c>
      <c r="I126" s="7">
        <v>6066</v>
      </c>
      <c r="J126" s="7">
        <v>6079</v>
      </c>
      <c r="K126" s="7">
        <v>6010</v>
      </c>
      <c r="L126">
        <f t="shared" si="2"/>
        <v>6048.3</v>
      </c>
      <c r="M126">
        <f t="shared" si="3"/>
        <v>184.86514604495414</v>
      </c>
    </row>
    <row r="127" spans="2:13" x14ac:dyDescent="0.2">
      <c r="B127" s="7">
        <v>6076</v>
      </c>
      <c r="C127" s="7">
        <v>6243</v>
      </c>
      <c r="D127" s="7">
        <v>6455</v>
      </c>
      <c r="E127" s="7">
        <v>6387</v>
      </c>
      <c r="F127" s="7">
        <v>6548</v>
      </c>
      <c r="G127" s="7">
        <v>5854</v>
      </c>
      <c r="H127" s="7">
        <v>6093</v>
      </c>
      <c r="I127" s="7">
        <v>6275</v>
      </c>
      <c r="J127" s="7">
        <v>6277</v>
      </c>
      <c r="K127" s="7">
        <v>6252</v>
      </c>
      <c r="L127">
        <f t="shared" si="2"/>
        <v>6246</v>
      </c>
      <c r="M127">
        <f t="shared" si="3"/>
        <v>200.7170479389664</v>
      </c>
    </row>
    <row r="128" spans="2:13" x14ac:dyDescent="0.2">
      <c r="B128" s="7">
        <v>6234</v>
      </c>
      <c r="C128" s="7">
        <v>6484</v>
      </c>
      <c r="D128" s="7">
        <v>6645</v>
      </c>
      <c r="E128" s="7">
        <v>6585</v>
      </c>
      <c r="F128" s="7">
        <v>6721</v>
      </c>
      <c r="G128" s="7">
        <v>6089</v>
      </c>
      <c r="H128" s="7">
        <v>6266</v>
      </c>
      <c r="I128" s="7">
        <v>6488</v>
      </c>
      <c r="J128" s="7">
        <v>6549</v>
      </c>
      <c r="K128" s="7">
        <v>6507</v>
      </c>
      <c r="L128">
        <f t="shared" si="2"/>
        <v>6456.8</v>
      </c>
      <c r="M128">
        <f t="shared" si="3"/>
        <v>198.8052089637269</v>
      </c>
    </row>
    <row r="129" spans="2:13" x14ac:dyDescent="0.2">
      <c r="B129" s="7">
        <v>6512</v>
      </c>
      <c r="C129" s="7">
        <v>6781</v>
      </c>
      <c r="D129" s="7">
        <v>6858</v>
      </c>
      <c r="E129" s="7">
        <v>6814</v>
      </c>
      <c r="F129" s="7">
        <v>6952</v>
      </c>
      <c r="G129" s="7">
        <v>6403</v>
      </c>
      <c r="H129" s="7">
        <v>6493</v>
      </c>
      <c r="I129" s="7">
        <v>6663</v>
      </c>
      <c r="J129" s="7">
        <v>6698</v>
      </c>
      <c r="K129" s="7">
        <v>6835</v>
      </c>
      <c r="L129">
        <f t="shared" si="2"/>
        <v>6700.9</v>
      </c>
      <c r="M129">
        <f t="shared" si="3"/>
        <v>180.744417464121</v>
      </c>
    </row>
    <row r="130" spans="2:13" x14ac:dyDescent="0.2">
      <c r="B130" s="7">
        <v>6665</v>
      </c>
      <c r="C130" s="7">
        <v>6903</v>
      </c>
      <c r="D130" s="7">
        <v>6978</v>
      </c>
      <c r="E130" s="7">
        <v>7088</v>
      </c>
      <c r="F130" s="7">
        <v>7302</v>
      </c>
      <c r="G130" s="7">
        <v>6662</v>
      </c>
      <c r="H130" s="7">
        <v>6818</v>
      </c>
      <c r="I130" s="7">
        <v>7027</v>
      </c>
      <c r="J130" s="7">
        <v>7002</v>
      </c>
      <c r="K130" s="7">
        <v>7072</v>
      </c>
      <c r="L130">
        <f t="shared" si="2"/>
        <v>6951.7</v>
      </c>
      <c r="M130">
        <f t="shared" si="3"/>
        <v>197.49039357790434</v>
      </c>
    </row>
    <row r="131" spans="2:13" x14ac:dyDescent="0.2">
      <c r="B131" s="7">
        <v>6923</v>
      </c>
      <c r="C131" s="7">
        <v>7208</v>
      </c>
      <c r="D131" s="7">
        <v>7194</v>
      </c>
      <c r="E131" s="7">
        <v>7430</v>
      </c>
      <c r="F131" s="7">
        <v>7603</v>
      </c>
      <c r="G131" s="7">
        <v>7022</v>
      </c>
      <c r="H131" s="7">
        <v>7115</v>
      </c>
      <c r="I131" s="7">
        <v>7333</v>
      </c>
      <c r="J131" s="7">
        <v>7293</v>
      </c>
      <c r="K131" s="7">
        <v>7401</v>
      </c>
      <c r="L131">
        <f t="shared" si="2"/>
        <v>7252.2</v>
      </c>
      <c r="M131">
        <f t="shared" si="3"/>
        <v>202.90599903513063</v>
      </c>
    </row>
    <row r="132" spans="2:13" x14ac:dyDescent="0.2">
      <c r="B132" s="7">
        <v>7082</v>
      </c>
      <c r="C132" s="7">
        <v>7477</v>
      </c>
      <c r="D132" s="7">
        <v>7462</v>
      </c>
      <c r="E132" s="7">
        <v>7826</v>
      </c>
      <c r="F132" s="7">
        <v>7965</v>
      </c>
      <c r="G132" s="7">
        <v>7477</v>
      </c>
      <c r="H132" s="7">
        <v>7412</v>
      </c>
      <c r="I132" s="7">
        <v>7645</v>
      </c>
      <c r="J132" s="7">
        <v>7575</v>
      </c>
      <c r="K132" s="7">
        <v>7901</v>
      </c>
      <c r="L132">
        <f t="shared" si="2"/>
        <v>7582.2</v>
      </c>
      <c r="M132">
        <f t="shared" si="3"/>
        <v>264.01885454557129</v>
      </c>
    </row>
    <row r="133" spans="2:13" x14ac:dyDescent="0.2">
      <c r="B133" s="7">
        <v>7341</v>
      </c>
      <c r="C133" s="7">
        <v>7839</v>
      </c>
      <c r="D133" s="7">
        <v>7745</v>
      </c>
      <c r="E133" s="7">
        <v>8272</v>
      </c>
      <c r="F133" s="7">
        <v>8252</v>
      </c>
      <c r="G133" s="7">
        <v>7902</v>
      </c>
      <c r="H133" s="7">
        <v>7796</v>
      </c>
      <c r="I133" s="7">
        <v>8095</v>
      </c>
      <c r="J133" s="7">
        <v>7997</v>
      </c>
      <c r="K133" s="7">
        <v>8301</v>
      </c>
      <c r="L133">
        <f t="shared" si="2"/>
        <v>7954</v>
      </c>
      <c r="M133">
        <f t="shared" si="3"/>
        <v>296.72471342231603</v>
      </c>
    </row>
    <row r="134" spans="2:13" x14ac:dyDescent="0.2">
      <c r="B134" s="7">
        <v>7577</v>
      </c>
      <c r="C134" s="7">
        <v>8093</v>
      </c>
      <c r="D134" s="7">
        <v>7884</v>
      </c>
      <c r="E134" s="7">
        <v>8648</v>
      </c>
      <c r="F134" s="7">
        <v>8697</v>
      </c>
      <c r="G134" s="7">
        <v>8353</v>
      </c>
      <c r="H134" s="7">
        <v>8165</v>
      </c>
      <c r="I134" s="7">
        <v>8566</v>
      </c>
      <c r="J134" s="7">
        <v>8454</v>
      </c>
      <c r="K134" s="7">
        <v>8791</v>
      </c>
      <c r="L134">
        <f t="shared" ref="L134:L197" si="4">AVERAGE(B134:K134)</f>
        <v>8322.7999999999993</v>
      </c>
      <c r="M134">
        <f t="shared" ref="M134:M197" si="5">STDEVA(B134:K134)</f>
        <v>389.97658049341038</v>
      </c>
    </row>
    <row r="135" spans="2:13" x14ac:dyDescent="0.2">
      <c r="B135" s="7">
        <v>7878</v>
      </c>
      <c r="C135" s="7">
        <v>8436</v>
      </c>
      <c r="D135" s="7">
        <v>8098</v>
      </c>
      <c r="E135" s="7">
        <v>9066</v>
      </c>
      <c r="F135" s="7">
        <v>9124</v>
      </c>
      <c r="G135" s="7">
        <v>8739</v>
      </c>
      <c r="H135" s="7">
        <v>8428</v>
      </c>
      <c r="I135" s="7">
        <v>9059</v>
      </c>
      <c r="J135" s="7">
        <v>9018</v>
      </c>
      <c r="K135" s="7">
        <v>9480</v>
      </c>
      <c r="L135">
        <f t="shared" si="4"/>
        <v>8732.6</v>
      </c>
      <c r="M135">
        <f t="shared" si="5"/>
        <v>508.2429865067823</v>
      </c>
    </row>
    <row r="136" spans="2:13" x14ac:dyDescent="0.2">
      <c r="B136" s="7">
        <v>8086</v>
      </c>
      <c r="C136" s="7">
        <v>8788</v>
      </c>
      <c r="D136" s="7">
        <v>8445</v>
      </c>
      <c r="E136" s="7">
        <v>9647</v>
      </c>
      <c r="F136" s="7">
        <v>9504</v>
      </c>
      <c r="G136" s="7">
        <v>9244</v>
      </c>
      <c r="H136" s="7">
        <v>8875</v>
      </c>
      <c r="I136" s="7">
        <v>9544</v>
      </c>
      <c r="J136" s="7">
        <v>9437</v>
      </c>
      <c r="K136" s="7">
        <v>10033</v>
      </c>
      <c r="L136">
        <f t="shared" si="4"/>
        <v>9160.2999999999993</v>
      </c>
      <c r="M136">
        <f t="shared" si="5"/>
        <v>599.36856589061938</v>
      </c>
    </row>
    <row r="137" spans="2:13" x14ac:dyDescent="0.2">
      <c r="B137" s="7">
        <v>8377</v>
      </c>
      <c r="C137" s="7">
        <v>9106</v>
      </c>
      <c r="D137" s="7">
        <v>8650</v>
      </c>
      <c r="E137" s="7">
        <v>10033</v>
      </c>
      <c r="F137" s="7">
        <v>9828</v>
      </c>
      <c r="G137" s="7">
        <v>9833</v>
      </c>
      <c r="H137" s="7">
        <v>9329</v>
      </c>
      <c r="I137" s="7">
        <v>10006</v>
      </c>
      <c r="J137" s="7">
        <v>9837</v>
      </c>
      <c r="K137" s="7">
        <v>10502</v>
      </c>
      <c r="L137">
        <f t="shared" si="4"/>
        <v>9550.1</v>
      </c>
      <c r="M137">
        <f t="shared" si="5"/>
        <v>668.26283086156377</v>
      </c>
    </row>
    <row r="138" spans="2:13" x14ac:dyDescent="0.2">
      <c r="B138" s="7">
        <v>8484</v>
      </c>
      <c r="C138" s="7">
        <v>9331</v>
      </c>
      <c r="D138" s="7">
        <v>8912</v>
      </c>
      <c r="E138" s="7">
        <v>10486</v>
      </c>
      <c r="F138" s="7">
        <v>10296</v>
      </c>
      <c r="G138" s="7">
        <v>10226</v>
      </c>
      <c r="H138" s="7">
        <v>9576</v>
      </c>
      <c r="I138" s="7">
        <v>10418</v>
      </c>
      <c r="J138" s="7">
        <v>10353</v>
      </c>
      <c r="K138" s="7">
        <v>11165</v>
      </c>
      <c r="L138">
        <f t="shared" si="4"/>
        <v>9924.7000000000007</v>
      </c>
      <c r="M138">
        <f t="shared" si="5"/>
        <v>822.19773912497601</v>
      </c>
    </row>
    <row r="139" spans="2:13" x14ac:dyDescent="0.2">
      <c r="B139" s="7">
        <v>8881</v>
      </c>
      <c r="C139" s="7">
        <v>9606</v>
      </c>
      <c r="D139" s="7">
        <v>9115</v>
      </c>
      <c r="E139" s="7">
        <v>10823</v>
      </c>
      <c r="F139" s="7">
        <v>10652</v>
      </c>
      <c r="G139" s="7">
        <v>10798</v>
      </c>
      <c r="H139" s="7">
        <v>10008</v>
      </c>
      <c r="I139" s="7">
        <v>10820</v>
      </c>
      <c r="J139" s="7">
        <v>10630</v>
      </c>
      <c r="K139" s="7">
        <v>11562</v>
      </c>
      <c r="L139">
        <f t="shared" si="4"/>
        <v>10289.5</v>
      </c>
      <c r="M139">
        <f t="shared" si="5"/>
        <v>856.41140814447351</v>
      </c>
    </row>
    <row r="140" spans="2:13" x14ac:dyDescent="0.2">
      <c r="B140" s="7">
        <v>9127</v>
      </c>
      <c r="C140" s="7">
        <v>10019</v>
      </c>
      <c r="D140" s="7">
        <v>9509</v>
      </c>
      <c r="E140" s="7">
        <v>11238</v>
      </c>
      <c r="F140" s="7">
        <v>11005</v>
      </c>
      <c r="G140" s="7">
        <v>11069</v>
      </c>
      <c r="H140" s="7">
        <v>10256</v>
      </c>
      <c r="I140" s="7">
        <v>11120</v>
      </c>
      <c r="J140" s="7">
        <v>11111</v>
      </c>
      <c r="K140" s="7">
        <v>12140</v>
      </c>
      <c r="L140">
        <f t="shared" si="4"/>
        <v>10659.4</v>
      </c>
      <c r="M140">
        <f t="shared" si="5"/>
        <v>911.33445501028268</v>
      </c>
    </row>
    <row r="141" spans="2:13" x14ac:dyDescent="0.2">
      <c r="B141" s="7">
        <v>9416</v>
      </c>
      <c r="C141" s="7">
        <v>10316</v>
      </c>
      <c r="D141" s="7">
        <v>9814</v>
      </c>
      <c r="E141" s="7">
        <v>11597</v>
      </c>
      <c r="F141" s="7">
        <v>11405</v>
      </c>
      <c r="G141" s="7">
        <v>11448</v>
      </c>
      <c r="H141" s="7">
        <v>10679</v>
      </c>
      <c r="I141" s="7">
        <v>11513</v>
      </c>
      <c r="J141" s="7">
        <v>11474</v>
      </c>
      <c r="K141" s="7">
        <v>12531</v>
      </c>
      <c r="L141">
        <f t="shared" si="4"/>
        <v>11019.3</v>
      </c>
      <c r="M141">
        <f t="shared" si="5"/>
        <v>944.91434650037047</v>
      </c>
    </row>
    <row r="142" spans="2:13" x14ac:dyDescent="0.2">
      <c r="B142" s="7">
        <v>9732</v>
      </c>
      <c r="C142" s="7">
        <v>10576</v>
      </c>
      <c r="D142" s="7">
        <v>10052</v>
      </c>
      <c r="E142" s="7">
        <v>12003</v>
      </c>
      <c r="F142" s="7">
        <v>11934</v>
      </c>
      <c r="G142" s="7">
        <v>11898</v>
      </c>
      <c r="H142" s="7">
        <v>11174</v>
      </c>
      <c r="I142" s="7">
        <v>11978</v>
      </c>
      <c r="J142" s="7">
        <v>11971</v>
      </c>
      <c r="K142" s="7">
        <v>12883</v>
      </c>
      <c r="L142">
        <f t="shared" si="4"/>
        <v>11420.1</v>
      </c>
      <c r="M142">
        <f t="shared" si="5"/>
        <v>1004.5188400423358</v>
      </c>
    </row>
    <row r="143" spans="2:13" x14ac:dyDescent="0.2">
      <c r="B143" s="7">
        <v>10074</v>
      </c>
      <c r="C143" s="7">
        <v>10956</v>
      </c>
      <c r="D143" s="7">
        <v>10365</v>
      </c>
      <c r="E143" s="7">
        <v>12442</v>
      </c>
      <c r="F143" s="7">
        <v>12433</v>
      </c>
      <c r="G143" s="7">
        <v>12449</v>
      </c>
      <c r="H143" s="7">
        <v>11548</v>
      </c>
      <c r="I143" s="7">
        <v>12311</v>
      </c>
      <c r="J143" s="7">
        <v>12356</v>
      </c>
      <c r="K143" s="7">
        <v>13415</v>
      </c>
      <c r="L143">
        <f t="shared" si="4"/>
        <v>11834.9</v>
      </c>
      <c r="M143">
        <f t="shared" si="5"/>
        <v>1065.3375521401656</v>
      </c>
    </row>
    <row r="144" spans="2:13" x14ac:dyDescent="0.2">
      <c r="B144" s="7">
        <v>10448</v>
      </c>
      <c r="C144" s="7">
        <v>11494</v>
      </c>
      <c r="D144" s="7">
        <v>10778</v>
      </c>
      <c r="E144" s="7">
        <v>12852</v>
      </c>
      <c r="F144" s="7">
        <v>12793</v>
      </c>
      <c r="G144" s="7">
        <v>12789</v>
      </c>
      <c r="H144" s="7">
        <v>11977</v>
      </c>
      <c r="I144" s="7">
        <v>12881</v>
      </c>
      <c r="J144" s="7">
        <v>12924</v>
      </c>
      <c r="K144" s="7">
        <v>13912</v>
      </c>
      <c r="L144">
        <f t="shared" si="4"/>
        <v>12284.8</v>
      </c>
      <c r="M144">
        <f t="shared" si="5"/>
        <v>1085.7868421871149</v>
      </c>
    </row>
    <row r="145" spans="2:13" x14ac:dyDescent="0.2">
      <c r="B145" s="7">
        <v>10769</v>
      </c>
      <c r="C145" s="7">
        <v>11808</v>
      </c>
      <c r="D145" s="7">
        <v>11085</v>
      </c>
      <c r="E145" s="7">
        <v>13334</v>
      </c>
      <c r="F145" s="7">
        <v>13373</v>
      </c>
      <c r="G145" s="7">
        <v>13354</v>
      </c>
      <c r="H145" s="7">
        <v>12465</v>
      </c>
      <c r="I145" s="7">
        <v>13330</v>
      </c>
      <c r="J145" s="7">
        <v>13444</v>
      </c>
      <c r="K145" s="7">
        <v>14418</v>
      </c>
      <c r="L145">
        <f t="shared" si="4"/>
        <v>12738</v>
      </c>
      <c r="M145">
        <f t="shared" si="5"/>
        <v>1171.7980485845958</v>
      </c>
    </row>
    <row r="146" spans="2:13" x14ac:dyDescent="0.2">
      <c r="B146" s="7">
        <v>11124</v>
      </c>
      <c r="C146" s="7">
        <v>12305</v>
      </c>
      <c r="D146" s="7">
        <v>11564</v>
      </c>
      <c r="E146" s="7">
        <v>13920</v>
      </c>
      <c r="F146" s="7">
        <v>13867</v>
      </c>
      <c r="G146" s="7">
        <v>13843</v>
      </c>
      <c r="H146" s="7">
        <v>12927</v>
      </c>
      <c r="I146" s="7">
        <v>13837</v>
      </c>
      <c r="J146" s="7">
        <v>13998</v>
      </c>
      <c r="K146" s="7">
        <v>14939</v>
      </c>
      <c r="L146">
        <f t="shared" si="4"/>
        <v>13232.4</v>
      </c>
      <c r="M146">
        <f t="shared" si="5"/>
        <v>1215.3993582358023</v>
      </c>
    </row>
    <row r="147" spans="2:13" x14ac:dyDescent="0.2">
      <c r="B147" s="7">
        <v>11586</v>
      </c>
      <c r="C147" s="7">
        <v>12748</v>
      </c>
      <c r="D147" s="7">
        <v>11919</v>
      </c>
      <c r="E147" s="7">
        <v>14390</v>
      </c>
      <c r="F147" s="7">
        <v>14387</v>
      </c>
      <c r="G147" s="7">
        <v>14303</v>
      </c>
      <c r="H147" s="7">
        <v>13382</v>
      </c>
      <c r="I147" s="7">
        <v>14327</v>
      </c>
      <c r="J147" s="7">
        <v>14604</v>
      </c>
      <c r="K147" s="7">
        <v>15616</v>
      </c>
      <c r="L147">
        <f t="shared" si="4"/>
        <v>13726.2</v>
      </c>
      <c r="M147">
        <f t="shared" si="5"/>
        <v>1283.8570186918962</v>
      </c>
    </row>
    <row r="148" spans="2:13" x14ac:dyDescent="0.2">
      <c r="B148" s="7">
        <v>11948</v>
      </c>
      <c r="C148" s="7">
        <v>13272</v>
      </c>
      <c r="D148" s="7">
        <v>12407</v>
      </c>
      <c r="E148" s="7">
        <v>14954</v>
      </c>
      <c r="F148" s="7">
        <v>14871</v>
      </c>
      <c r="G148" s="7">
        <v>14892</v>
      </c>
      <c r="H148" s="7">
        <v>13861</v>
      </c>
      <c r="I148" s="7">
        <v>14793</v>
      </c>
      <c r="J148" s="7">
        <v>15119</v>
      </c>
      <c r="K148" s="7">
        <v>16275</v>
      </c>
      <c r="L148">
        <f t="shared" si="4"/>
        <v>14239.2</v>
      </c>
      <c r="M148">
        <f t="shared" si="5"/>
        <v>1343.5668779616278</v>
      </c>
    </row>
    <row r="149" spans="2:13" x14ac:dyDescent="0.2">
      <c r="B149" s="7">
        <v>12517</v>
      </c>
      <c r="C149" s="7">
        <v>13880</v>
      </c>
      <c r="D149" s="7">
        <v>12798</v>
      </c>
      <c r="E149" s="7">
        <v>15459</v>
      </c>
      <c r="F149" s="7">
        <v>15468</v>
      </c>
      <c r="G149" s="7">
        <v>15457</v>
      </c>
      <c r="H149" s="7">
        <v>14500</v>
      </c>
      <c r="I149" s="7">
        <v>15431</v>
      </c>
      <c r="J149" s="7">
        <v>15824</v>
      </c>
      <c r="K149" s="7">
        <v>16912</v>
      </c>
      <c r="L149">
        <f t="shared" si="4"/>
        <v>14824.6</v>
      </c>
      <c r="M149">
        <f t="shared" si="5"/>
        <v>1389.2394562013658</v>
      </c>
    </row>
    <row r="150" spans="2:13" x14ac:dyDescent="0.2">
      <c r="B150" s="7">
        <v>12911</v>
      </c>
      <c r="C150" s="7">
        <v>14325</v>
      </c>
      <c r="D150" s="7">
        <v>13422</v>
      </c>
      <c r="E150" s="7">
        <v>16135</v>
      </c>
      <c r="F150" s="7">
        <v>16040</v>
      </c>
      <c r="G150" s="7">
        <v>16320</v>
      </c>
      <c r="H150" s="7">
        <v>15158</v>
      </c>
      <c r="I150" s="7">
        <v>15925</v>
      </c>
      <c r="J150" s="7">
        <v>16422</v>
      </c>
      <c r="K150" s="7">
        <v>17649</v>
      </c>
      <c r="L150">
        <f t="shared" si="4"/>
        <v>15430.7</v>
      </c>
      <c r="M150">
        <f t="shared" si="5"/>
        <v>1471.4582374109177</v>
      </c>
    </row>
    <row r="151" spans="2:13" x14ac:dyDescent="0.2">
      <c r="B151" s="7">
        <v>13546</v>
      </c>
      <c r="C151" s="7">
        <v>14962</v>
      </c>
      <c r="D151" s="7">
        <v>13810</v>
      </c>
      <c r="E151" s="7">
        <v>16746</v>
      </c>
      <c r="F151" s="7">
        <v>16731</v>
      </c>
      <c r="G151" s="7">
        <v>16975</v>
      </c>
      <c r="H151" s="7">
        <v>15768</v>
      </c>
      <c r="I151" s="7">
        <v>16636</v>
      </c>
      <c r="J151" s="7">
        <v>17188</v>
      </c>
      <c r="K151" s="7">
        <v>18354</v>
      </c>
      <c r="L151">
        <f t="shared" si="4"/>
        <v>16071.6</v>
      </c>
      <c r="M151">
        <f t="shared" si="5"/>
        <v>1538.2846290592647</v>
      </c>
    </row>
    <row r="152" spans="2:13" x14ac:dyDescent="0.2">
      <c r="B152" s="7">
        <v>14081</v>
      </c>
      <c r="C152" s="7">
        <v>15572</v>
      </c>
      <c r="D152" s="7">
        <v>14363</v>
      </c>
      <c r="E152" s="7">
        <v>17416</v>
      </c>
      <c r="F152" s="7">
        <v>17331</v>
      </c>
      <c r="G152" s="7">
        <v>17754</v>
      </c>
      <c r="H152" s="7">
        <v>16444</v>
      </c>
      <c r="I152" s="7">
        <v>17261</v>
      </c>
      <c r="J152" s="7">
        <v>17933</v>
      </c>
      <c r="K152" s="7">
        <v>19135</v>
      </c>
      <c r="L152">
        <f t="shared" si="4"/>
        <v>16729</v>
      </c>
      <c r="M152">
        <f t="shared" si="5"/>
        <v>1613.6985812446856</v>
      </c>
    </row>
    <row r="153" spans="2:13" x14ac:dyDescent="0.2">
      <c r="B153" s="7">
        <v>14622</v>
      </c>
      <c r="C153" s="7">
        <v>16108</v>
      </c>
      <c r="D153" s="7">
        <v>14916</v>
      </c>
      <c r="E153" s="7">
        <v>18200</v>
      </c>
      <c r="F153" s="7">
        <v>18131</v>
      </c>
      <c r="G153" s="7">
        <v>18497</v>
      </c>
      <c r="H153" s="7">
        <v>17140</v>
      </c>
      <c r="I153" s="7">
        <v>17996</v>
      </c>
      <c r="J153" s="7">
        <v>18683</v>
      </c>
      <c r="K153" s="7">
        <v>19912</v>
      </c>
      <c r="L153">
        <f t="shared" si="4"/>
        <v>17420.5</v>
      </c>
      <c r="M153">
        <f t="shared" si="5"/>
        <v>1709.7569840314864</v>
      </c>
    </row>
    <row r="154" spans="2:13" x14ac:dyDescent="0.2">
      <c r="B154" s="7">
        <v>15169</v>
      </c>
      <c r="C154" s="7">
        <v>16791</v>
      </c>
      <c r="D154" s="7">
        <v>15611</v>
      </c>
      <c r="E154" s="7">
        <v>18923</v>
      </c>
      <c r="F154" s="7">
        <v>18825</v>
      </c>
      <c r="G154" s="7">
        <v>19278</v>
      </c>
      <c r="H154" s="7">
        <v>17777</v>
      </c>
      <c r="I154" s="7">
        <v>18815</v>
      </c>
      <c r="J154" s="7">
        <v>19549</v>
      </c>
      <c r="K154" s="7">
        <v>20793</v>
      </c>
      <c r="L154">
        <f t="shared" si="4"/>
        <v>18153.099999999999</v>
      </c>
      <c r="M154">
        <f t="shared" si="5"/>
        <v>1795.9587009604525</v>
      </c>
    </row>
    <row r="155" spans="2:13" x14ac:dyDescent="0.2">
      <c r="B155" s="7">
        <v>15928</v>
      </c>
      <c r="C155" s="7">
        <v>17517</v>
      </c>
      <c r="D155" s="7">
        <v>16110</v>
      </c>
      <c r="E155" s="7">
        <v>19661</v>
      </c>
      <c r="F155" s="7">
        <v>19652</v>
      </c>
      <c r="G155" s="7">
        <v>20119</v>
      </c>
      <c r="H155" s="7">
        <v>18638</v>
      </c>
      <c r="I155" s="7">
        <v>19702</v>
      </c>
      <c r="J155" s="7">
        <v>20506</v>
      </c>
      <c r="K155" s="7">
        <v>21806</v>
      </c>
      <c r="L155">
        <f t="shared" si="4"/>
        <v>18963.900000000001</v>
      </c>
      <c r="M155">
        <f t="shared" si="5"/>
        <v>1910.6498865278509</v>
      </c>
    </row>
    <row r="156" spans="2:13" x14ac:dyDescent="0.2">
      <c r="B156" s="7">
        <v>16463</v>
      </c>
      <c r="C156" s="7">
        <v>18237</v>
      </c>
      <c r="D156" s="7">
        <v>16869</v>
      </c>
      <c r="E156" s="7">
        <v>20627</v>
      </c>
      <c r="F156" s="7">
        <v>20512</v>
      </c>
      <c r="G156" s="7">
        <v>21155</v>
      </c>
      <c r="H156" s="7">
        <v>19371</v>
      </c>
      <c r="I156" s="7">
        <v>20500</v>
      </c>
      <c r="J156" s="7">
        <v>21532</v>
      </c>
      <c r="K156" s="7">
        <v>22871</v>
      </c>
      <c r="L156">
        <f t="shared" si="4"/>
        <v>19813.7</v>
      </c>
      <c r="M156">
        <f t="shared" si="5"/>
        <v>2062.8789510455204</v>
      </c>
    </row>
    <row r="157" spans="2:13" x14ac:dyDescent="0.2">
      <c r="B157" s="7">
        <v>17143</v>
      </c>
      <c r="C157" s="7">
        <v>19024</v>
      </c>
      <c r="D157" s="7">
        <v>17589</v>
      </c>
      <c r="E157" s="7">
        <v>21499</v>
      </c>
      <c r="F157" s="7">
        <v>21426</v>
      </c>
      <c r="G157" s="7">
        <v>22189</v>
      </c>
      <c r="H157" s="7">
        <v>20259</v>
      </c>
      <c r="I157" s="7">
        <v>21408</v>
      </c>
      <c r="J157" s="7">
        <v>22404</v>
      </c>
      <c r="K157" s="7">
        <v>23837</v>
      </c>
      <c r="L157">
        <f t="shared" si="4"/>
        <v>20677.8</v>
      </c>
      <c r="M157">
        <f t="shared" si="5"/>
        <v>2159.1496680149085</v>
      </c>
    </row>
    <row r="158" spans="2:13" x14ac:dyDescent="0.2">
      <c r="B158" s="7">
        <v>17834</v>
      </c>
      <c r="C158" s="7">
        <v>19714</v>
      </c>
      <c r="D158" s="7">
        <v>18108</v>
      </c>
      <c r="E158" s="7">
        <v>22321</v>
      </c>
      <c r="F158" s="7">
        <v>22288</v>
      </c>
      <c r="G158" s="7">
        <v>23857</v>
      </c>
      <c r="H158" s="7">
        <v>21173</v>
      </c>
      <c r="I158" s="7">
        <v>22354</v>
      </c>
      <c r="J158" s="7">
        <v>23438</v>
      </c>
      <c r="K158" s="7">
        <v>25222</v>
      </c>
      <c r="L158">
        <f t="shared" si="4"/>
        <v>21630.9</v>
      </c>
      <c r="M158">
        <f t="shared" si="5"/>
        <v>2432.6363134125272</v>
      </c>
    </row>
    <row r="159" spans="2:13" x14ac:dyDescent="0.2">
      <c r="B159" s="7">
        <v>18503</v>
      </c>
      <c r="C159" s="7">
        <v>20432</v>
      </c>
      <c r="D159" s="7">
        <v>18858</v>
      </c>
      <c r="E159" s="7">
        <v>23664</v>
      </c>
      <c r="F159" s="7">
        <v>23257</v>
      </c>
      <c r="G159" s="7">
        <v>25953</v>
      </c>
      <c r="H159" s="7">
        <v>22102</v>
      </c>
      <c r="I159" s="7">
        <v>23869</v>
      </c>
      <c r="J159" s="7">
        <v>25207</v>
      </c>
      <c r="K159" s="7">
        <v>27540</v>
      </c>
      <c r="L159">
        <f t="shared" si="4"/>
        <v>22938.5</v>
      </c>
      <c r="M159">
        <f t="shared" si="5"/>
        <v>2985.2813472472276</v>
      </c>
    </row>
    <row r="160" spans="2:13" x14ac:dyDescent="0.2">
      <c r="B160" s="7">
        <v>19339</v>
      </c>
      <c r="C160" s="7">
        <v>21502</v>
      </c>
      <c r="D160" s="7">
        <v>19583</v>
      </c>
      <c r="E160" s="7">
        <v>25632</v>
      </c>
      <c r="F160" s="7">
        <v>24373</v>
      </c>
      <c r="G160" s="7">
        <v>28372</v>
      </c>
      <c r="H160" s="7">
        <v>23067</v>
      </c>
      <c r="I160" s="7">
        <v>26025</v>
      </c>
      <c r="J160" s="7">
        <v>27641</v>
      </c>
      <c r="K160" s="7">
        <v>30399</v>
      </c>
      <c r="L160">
        <f t="shared" si="4"/>
        <v>24593.3</v>
      </c>
      <c r="M160">
        <f t="shared" si="5"/>
        <v>3727.4790125350046</v>
      </c>
    </row>
    <row r="161" spans="2:13" x14ac:dyDescent="0.2">
      <c r="B161" s="7">
        <v>20018</v>
      </c>
      <c r="C161" s="7">
        <v>22140</v>
      </c>
      <c r="D161" s="7">
        <v>20304</v>
      </c>
      <c r="E161" s="7">
        <v>28160</v>
      </c>
      <c r="F161" s="7">
        <v>26412</v>
      </c>
      <c r="G161" s="7">
        <v>30874</v>
      </c>
      <c r="H161" s="7">
        <v>24651</v>
      </c>
      <c r="I161" s="7">
        <v>28489</v>
      </c>
      <c r="J161" s="7">
        <v>30301</v>
      </c>
      <c r="K161" s="7">
        <v>33203</v>
      </c>
      <c r="L161">
        <f t="shared" si="4"/>
        <v>26455.200000000001</v>
      </c>
      <c r="M161">
        <f t="shared" si="5"/>
        <v>4570.9739006036825</v>
      </c>
    </row>
    <row r="162" spans="2:13" x14ac:dyDescent="0.2">
      <c r="B162" s="7">
        <v>20818</v>
      </c>
      <c r="C162" s="7">
        <v>23110</v>
      </c>
      <c r="D162" s="7">
        <v>21049</v>
      </c>
      <c r="E162" s="7">
        <v>30493</v>
      </c>
      <c r="F162" s="7">
        <v>28596</v>
      </c>
      <c r="G162" s="7">
        <v>33212</v>
      </c>
      <c r="H162" s="7">
        <v>26742</v>
      </c>
      <c r="I162" s="7">
        <v>31020</v>
      </c>
      <c r="J162" s="7">
        <v>32843</v>
      </c>
      <c r="K162" s="7">
        <v>35617</v>
      </c>
      <c r="L162">
        <f t="shared" si="4"/>
        <v>28350</v>
      </c>
      <c r="M162">
        <f t="shared" si="5"/>
        <v>5254.5867371067134</v>
      </c>
    </row>
    <row r="163" spans="2:13" x14ac:dyDescent="0.2">
      <c r="B163" s="7">
        <v>21581</v>
      </c>
      <c r="C163" s="7">
        <v>24244</v>
      </c>
      <c r="D163" s="7">
        <v>21851</v>
      </c>
      <c r="E163" s="7">
        <v>32654</v>
      </c>
      <c r="F163" s="7">
        <v>30841</v>
      </c>
      <c r="G163" s="7">
        <v>35525</v>
      </c>
      <c r="H163" s="7">
        <v>28778</v>
      </c>
      <c r="I163" s="7">
        <v>33217</v>
      </c>
      <c r="J163" s="7">
        <v>35341</v>
      </c>
      <c r="K163" s="7">
        <v>38346</v>
      </c>
      <c r="L163">
        <f t="shared" si="4"/>
        <v>30237.8</v>
      </c>
      <c r="M163">
        <f t="shared" si="5"/>
        <v>5945.6127765680239</v>
      </c>
    </row>
    <row r="164" spans="2:13" x14ac:dyDescent="0.2">
      <c r="B164" s="7">
        <v>22361</v>
      </c>
      <c r="C164" s="7">
        <v>25788</v>
      </c>
      <c r="D164" s="7">
        <v>22655</v>
      </c>
      <c r="E164" s="7">
        <v>35081</v>
      </c>
      <c r="F164" s="7">
        <v>33302</v>
      </c>
      <c r="G164" s="7">
        <v>37733</v>
      </c>
      <c r="H164" s="7">
        <v>30921</v>
      </c>
      <c r="I164" s="7">
        <v>35810</v>
      </c>
      <c r="J164" s="7">
        <v>38071</v>
      </c>
      <c r="K164" s="7">
        <v>40980</v>
      </c>
      <c r="L164">
        <f t="shared" si="4"/>
        <v>32270.2</v>
      </c>
      <c r="M164">
        <f t="shared" si="5"/>
        <v>6627.644508672246</v>
      </c>
    </row>
    <row r="165" spans="2:13" x14ac:dyDescent="0.2">
      <c r="B165" s="7">
        <v>23169</v>
      </c>
      <c r="C165" s="7">
        <v>27797</v>
      </c>
      <c r="D165" s="7">
        <v>23312</v>
      </c>
      <c r="E165" s="7">
        <v>37517</v>
      </c>
      <c r="F165" s="7">
        <v>35955</v>
      </c>
      <c r="G165" s="7">
        <v>39973</v>
      </c>
      <c r="H165" s="7">
        <v>33165</v>
      </c>
      <c r="I165" s="7">
        <v>38290</v>
      </c>
      <c r="J165" s="7">
        <v>40694</v>
      </c>
      <c r="K165" s="7">
        <v>43431</v>
      </c>
      <c r="L165">
        <f t="shared" si="4"/>
        <v>34330.300000000003</v>
      </c>
      <c r="M165">
        <f t="shared" si="5"/>
        <v>7254.5227126868194</v>
      </c>
    </row>
    <row r="166" spans="2:13" x14ac:dyDescent="0.2">
      <c r="B166" s="7">
        <v>23969</v>
      </c>
      <c r="C166" s="7">
        <v>29899</v>
      </c>
      <c r="D166" s="7">
        <v>24148</v>
      </c>
      <c r="E166" s="7">
        <v>40045</v>
      </c>
      <c r="F166" s="7">
        <v>38715</v>
      </c>
      <c r="G166" s="7">
        <v>41915</v>
      </c>
      <c r="H166" s="7">
        <v>35518</v>
      </c>
      <c r="I166" s="7">
        <v>40886</v>
      </c>
      <c r="J166" s="7">
        <v>43173</v>
      </c>
      <c r="K166" s="7">
        <v>45386</v>
      </c>
      <c r="L166">
        <f t="shared" si="4"/>
        <v>36365.4</v>
      </c>
      <c r="M166">
        <f t="shared" si="5"/>
        <v>7770.8616310476691</v>
      </c>
    </row>
    <row r="167" spans="2:13" x14ac:dyDescent="0.2">
      <c r="B167" s="7">
        <v>24870</v>
      </c>
      <c r="C167" s="7">
        <v>32113</v>
      </c>
      <c r="D167" s="7">
        <v>25035</v>
      </c>
      <c r="E167" s="7">
        <v>42491</v>
      </c>
      <c r="F167" s="7">
        <v>41328</v>
      </c>
      <c r="G167" s="7">
        <v>43627</v>
      </c>
      <c r="H167" s="7">
        <v>37976</v>
      </c>
      <c r="I167" s="7">
        <v>43041</v>
      </c>
      <c r="J167" s="7">
        <v>45503</v>
      </c>
      <c r="K167" s="7">
        <v>47589</v>
      </c>
      <c r="L167">
        <f t="shared" si="4"/>
        <v>38357.300000000003</v>
      </c>
      <c r="M167">
        <f t="shared" si="5"/>
        <v>8235.642335469518</v>
      </c>
    </row>
    <row r="168" spans="2:13" x14ac:dyDescent="0.2">
      <c r="B168" s="7">
        <v>25735</v>
      </c>
      <c r="C168" s="7">
        <v>34179</v>
      </c>
      <c r="D168" s="7">
        <v>25782</v>
      </c>
      <c r="E168" s="7">
        <v>44586</v>
      </c>
      <c r="F168" s="7">
        <v>43718</v>
      </c>
      <c r="G168" s="7">
        <v>45114</v>
      </c>
      <c r="H168" s="7">
        <v>40337</v>
      </c>
      <c r="I168" s="7">
        <v>45044</v>
      </c>
      <c r="J168" s="7">
        <v>47375</v>
      </c>
      <c r="K168" s="7">
        <v>49090</v>
      </c>
      <c r="L168">
        <f t="shared" si="4"/>
        <v>40096</v>
      </c>
      <c r="M168">
        <f t="shared" si="5"/>
        <v>8583.0309072935033</v>
      </c>
    </row>
    <row r="169" spans="2:13" x14ac:dyDescent="0.2">
      <c r="B169" s="7">
        <v>26992</v>
      </c>
      <c r="C169" s="7">
        <v>36328</v>
      </c>
      <c r="D169" s="7">
        <v>26827</v>
      </c>
      <c r="E169" s="7">
        <v>46502</v>
      </c>
      <c r="F169" s="7">
        <v>45770</v>
      </c>
      <c r="G169" s="7">
        <v>46378</v>
      </c>
      <c r="H169" s="7">
        <v>42495</v>
      </c>
      <c r="I169" s="7">
        <v>46696</v>
      </c>
      <c r="J169" s="7">
        <v>48950</v>
      </c>
      <c r="K169" s="7">
        <v>50505</v>
      </c>
      <c r="L169">
        <f t="shared" si="4"/>
        <v>41744.300000000003</v>
      </c>
      <c r="M169">
        <f t="shared" si="5"/>
        <v>8714.9966921648502</v>
      </c>
    </row>
    <row r="170" spans="2:13" x14ac:dyDescent="0.2">
      <c r="B170" s="7">
        <v>28392</v>
      </c>
      <c r="C170" s="7">
        <v>38240</v>
      </c>
      <c r="D170" s="7">
        <v>27918</v>
      </c>
      <c r="E170" s="7">
        <v>47709</v>
      </c>
      <c r="F170" s="7">
        <v>47430</v>
      </c>
      <c r="G170" s="7">
        <v>47361</v>
      </c>
      <c r="H170" s="7">
        <v>44472</v>
      </c>
      <c r="I170" s="7">
        <v>47995</v>
      </c>
      <c r="J170" s="7">
        <v>50001</v>
      </c>
      <c r="K170" s="7">
        <v>51505</v>
      </c>
      <c r="L170">
        <f t="shared" si="4"/>
        <v>43102.3</v>
      </c>
      <c r="M170">
        <f t="shared" si="5"/>
        <v>8645.4681262625709</v>
      </c>
    </row>
    <row r="171" spans="2:13" x14ac:dyDescent="0.2">
      <c r="B171" s="7">
        <v>29915</v>
      </c>
      <c r="C171" s="7">
        <v>39986</v>
      </c>
      <c r="D171" s="7">
        <v>29323</v>
      </c>
      <c r="E171" s="7">
        <v>48990</v>
      </c>
      <c r="F171" s="7">
        <v>48672</v>
      </c>
      <c r="G171" s="7">
        <v>48084</v>
      </c>
      <c r="H171" s="7">
        <v>45912</v>
      </c>
      <c r="I171" s="7">
        <v>49319</v>
      </c>
      <c r="J171" s="7">
        <v>51159</v>
      </c>
      <c r="K171" s="7">
        <v>52347</v>
      </c>
      <c r="L171">
        <f t="shared" si="4"/>
        <v>44370.7</v>
      </c>
      <c r="M171">
        <f t="shared" si="5"/>
        <v>8464.4189936462753</v>
      </c>
    </row>
    <row r="172" spans="2:13" x14ac:dyDescent="0.2">
      <c r="B172" s="7">
        <v>31569</v>
      </c>
      <c r="C172" s="7">
        <v>41718</v>
      </c>
      <c r="D172" s="7">
        <v>30944</v>
      </c>
      <c r="E172" s="7">
        <v>50057</v>
      </c>
      <c r="F172" s="7">
        <v>49851</v>
      </c>
      <c r="G172" s="7">
        <v>48849</v>
      </c>
      <c r="H172" s="7">
        <v>47393</v>
      </c>
      <c r="I172" s="7">
        <v>50160</v>
      </c>
      <c r="J172" s="7">
        <v>51902</v>
      </c>
      <c r="K172" s="7">
        <v>53191</v>
      </c>
      <c r="L172">
        <f t="shared" si="4"/>
        <v>45563.4</v>
      </c>
      <c r="M172">
        <f t="shared" si="5"/>
        <v>8141.5437411395797</v>
      </c>
    </row>
    <row r="173" spans="2:13" x14ac:dyDescent="0.2">
      <c r="B173" s="7">
        <v>33136</v>
      </c>
      <c r="C173" s="7">
        <v>43092</v>
      </c>
      <c r="D173" s="7">
        <v>32519</v>
      </c>
      <c r="E173" s="7">
        <v>50871</v>
      </c>
      <c r="F173" s="7">
        <v>50753</v>
      </c>
      <c r="G173" s="7">
        <v>49351</v>
      </c>
      <c r="H173" s="7">
        <v>48627</v>
      </c>
      <c r="I173" s="7">
        <v>51062</v>
      </c>
      <c r="J173" s="7">
        <v>52803</v>
      </c>
      <c r="K173" s="7">
        <v>53835</v>
      </c>
      <c r="L173">
        <f t="shared" si="4"/>
        <v>46604.9</v>
      </c>
      <c r="M173">
        <f t="shared" si="5"/>
        <v>7815.633470451683</v>
      </c>
    </row>
    <row r="174" spans="2:13" x14ac:dyDescent="0.2">
      <c r="B174" s="7">
        <v>34712</v>
      </c>
      <c r="C174" s="7">
        <v>44618</v>
      </c>
      <c r="D174" s="7">
        <v>34191</v>
      </c>
      <c r="E174" s="7">
        <v>51761</v>
      </c>
      <c r="F174" s="7">
        <v>51594</v>
      </c>
      <c r="G174" s="7">
        <v>50021</v>
      </c>
      <c r="H174" s="7">
        <v>49775</v>
      </c>
      <c r="I174" s="7">
        <v>51804</v>
      </c>
      <c r="J174" s="7">
        <v>53490</v>
      </c>
      <c r="K174" s="7">
        <v>54581</v>
      </c>
      <c r="L174">
        <f t="shared" si="4"/>
        <v>47654.7</v>
      </c>
      <c r="M174">
        <f t="shared" si="5"/>
        <v>7451.4885023060879</v>
      </c>
    </row>
    <row r="175" spans="2:13" x14ac:dyDescent="0.2">
      <c r="B175" s="7">
        <v>36302</v>
      </c>
      <c r="C175" s="7">
        <v>45677</v>
      </c>
      <c r="D175" s="7">
        <v>35788</v>
      </c>
      <c r="E175" s="7">
        <v>52572</v>
      </c>
      <c r="F175" s="7">
        <v>52448</v>
      </c>
      <c r="G175" s="7">
        <v>50522</v>
      </c>
      <c r="H175" s="7">
        <v>50770</v>
      </c>
      <c r="I175" s="7">
        <v>52573</v>
      </c>
      <c r="J175" s="7">
        <v>54393</v>
      </c>
      <c r="K175" s="7">
        <v>55304</v>
      </c>
      <c r="L175">
        <f t="shared" si="4"/>
        <v>48634.9</v>
      </c>
      <c r="M175">
        <f t="shared" si="5"/>
        <v>7127.3648153515533</v>
      </c>
    </row>
    <row r="176" spans="2:13" x14ac:dyDescent="0.2">
      <c r="B176" s="7">
        <v>37797</v>
      </c>
      <c r="C176" s="7">
        <v>46645</v>
      </c>
      <c r="D176" s="7">
        <v>37311</v>
      </c>
      <c r="E176" s="7">
        <v>53270</v>
      </c>
      <c r="F176" s="7">
        <v>53189</v>
      </c>
      <c r="G176" s="7">
        <v>51079</v>
      </c>
      <c r="H176" s="7">
        <v>51666</v>
      </c>
      <c r="I176" s="7">
        <v>53272</v>
      </c>
      <c r="J176" s="7">
        <v>55137</v>
      </c>
      <c r="K176" s="7">
        <v>55811</v>
      </c>
      <c r="L176">
        <f t="shared" si="4"/>
        <v>49517.7</v>
      </c>
      <c r="M176">
        <f t="shared" si="5"/>
        <v>6786.5775542610454</v>
      </c>
    </row>
    <row r="177" spans="2:13" x14ac:dyDescent="0.2">
      <c r="B177" s="7">
        <v>39335</v>
      </c>
      <c r="C177" s="7">
        <v>47779</v>
      </c>
      <c r="D177" s="7">
        <v>38874</v>
      </c>
      <c r="E177" s="7">
        <v>53937</v>
      </c>
      <c r="F177" s="7">
        <v>53842</v>
      </c>
      <c r="G177" s="7">
        <v>51628</v>
      </c>
      <c r="H177" s="7">
        <v>52742</v>
      </c>
      <c r="I177" s="7">
        <v>53883</v>
      </c>
      <c r="J177" s="7">
        <v>55880</v>
      </c>
      <c r="K177" s="7">
        <v>56203</v>
      </c>
      <c r="L177">
        <f t="shared" si="4"/>
        <v>50410.3</v>
      </c>
      <c r="M177">
        <f t="shared" si="5"/>
        <v>6406.0618869942109</v>
      </c>
    </row>
    <row r="178" spans="2:13" x14ac:dyDescent="0.2">
      <c r="B178" s="7">
        <v>41020</v>
      </c>
      <c r="C178" s="7">
        <v>48732</v>
      </c>
      <c r="D178" s="7">
        <v>40314</v>
      </c>
      <c r="E178" s="7">
        <v>54602</v>
      </c>
      <c r="F178" s="7">
        <v>54642</v>
      </c>
      <c r="G178" s="7">
        <v>52091</v>
      </c>
      <c r="H178" s="7">
        <v>53874</v>
      </c>
      <c r="I178" s="7">
        <v>54612</v>
      </c>
      <c r="J178" s="7">
        <v>56713</v>
      </c>
      <c r="K178" s="7">
        <v>56810</v>
      </c>
      <c r="L178">
        <f t="shared" si="4"/>
        <v>51341</v>
      </c>
      <c r="M178">
        <f t="shared" si="5"/>
        <v>6081.8651013575691</v>
      </c>
    </row>
    <row r="179" spans="2:13" x14ac:dyDescent="0.2">
      <c r="B179" s="7">
        <v>42360</v>
      </c>
      <c r="C179" s="7">
        <v>49413</v>
      </c>
      <c r="D179" s="7">
        <v>41853</v>
      </c>
      <c r="E179" s="7">
        <v>55135</v>
      </c>
      <c r="F179" s="7">
        <v>55192</v>
      </c>
      <c r="G179" s="7">
        <v>52496</v>
      </c>
      <c r="H179" s="7">
        <v>54335</v>
      </c>
      <c r="I179" s="7">
        <v>55012</v>
      </c>
      <c r="J179" s="7">
        <v>57352</v>
      </c>
      <c r="K179" s="7">
        <v>57301</v>
      </c>
      <c r="L179">
        <f t="shared" si="4"/>
        <v>52044.9</v>
      </c>
      <c r="M179">
        <f t="shared" si="5"/>
        <v>5716.4052117081947</v>
      </c>
    </row>
    <row r="180" spans="2:13" x14ac:dyDescent="0.2">
      <c r="B180" s="7">
        <v>43604</v>
      </c>
      <c r="C180" s="7">
        <v>50193</v>
      </c>
      <c r="D180" s="7">
        <v>43268</v>
      </c>
      <c r="E180" s="7">
        <v>56047</v>
      </c>
      <c r="F180" s="7">
        <v>55949</v>
      </c>
      <c r="G180" s="7">
        <v>53053</v>
      </c>
      <c r="H180" s="7">
        <v>55427</v>
      </c>
      <c r="I180" s="7">
        <v>55729</v>
      </c>
      <c r="J180" s="7">
        <v>58233</v>
      </c>
      <c r="K180" s="7">
        <v>57806</v>
      </c>
      <c r="L180">
        <f t="shared" si="4"/>
        <v>52930.9</v>
      </c>
      <c r="M180">
        <f t="shared" si="5"/>
        <v>5503.851731085947</v>
      </c>
    </row>
    <row r="181" spans="2:13" x14ac:dyDescent="0.2">
      <c r="B181" s="7">
        <v>45021</v>
      </c>
      <c r="C181" s="7">
        <v>50995</v>
      </c>
      <c r="D181" s="7">
        <v>44757</v>
      </c>
      <c r="E181" s="7">
        <v>56681</v>
      </c>
      <c r="F181" s="7">
        <v>56736</v>
      </c>
      <c r="G181" s="7">
        <v>53520</v>
      </c>
      <c r="H181" s="7">
        <v>56324</v>
      </c>
      <c r="I181" s="7">
        <v>56541</v>
      </c>
      <c r="J181" s="7">
        <v>59259</v>
      </c>
      <c r="K181" s="7">
        <v>58418</v>
      </c>
      <c r="L181">
        <f t="shared" si="4"/>
        <v>53825.2</v>
      </c>
      <c r="M181">
        <f t="shared" si="5"/>
        <v>5256.9243606250729</v>
      </c>
    </row>
    <row r="182" spans="2:13" x14ac:dyDescent="0.2">
      <c r="B182" s="7">
        <v>46124</v>
      </c>
      <c r="C182" s="7">
        <v>51819</v>
      </c>
      <c r="D182" s="7">
        <v>45998</v>
      </c>
      <c r="E182" s="7">
        <v>57287</v>
      </c>
      <c r="F182" s="7">
        <v>57193</v>
      </c>
      <c r="G182" s="7">
        <v>53914</v>
      </c>
      <c r="H182" s="7">
        <v>57044</v>
      </c>
      <c r="I182" s="7">
        <v>56761</v>
      </c>
      <c r="J182" s="7">
        <v>59678</v>
      </c>
      <c r="K182" s="7">
        <v>58850</v>
      </c>
      <c r="L182">
        <f t="shared" si="4"/>
        <v>54466.8</v>
      </c>
      <c r="M182">
        <f t="shared" si="5"/>
        <v>4969.9024537711002</v>
      </c>
    </row>
    <row r="183" spans="2:13" x14ac:dyDescent="0.2">
      <c r="B183" s="7">
        <v>47188</v>
      </c>
      <c r="C183" s="7">
        <v>52277</v>
      </c>
      <c r="D183" s="7">
        <v>47112</v>
      </c>
      <c r="E183" s="7">
        <v>57795</v>
      </c>
      <c r="F183" s="7">
        <v>57881</v>
      </c>
      <c r="G183" s="7">
        <v>54213</v>
      </c>
      <c r="H183" s="7">
        <v>57567</v>
      </c>
      <c r="I183" s="7">
        <v>57239</v>
      </c>
      <c r="J183" s="7">
        <v>60386</v>
      </c>
      <c r="K183" s="7">
        <v>59400</v>
      </c>
      <c r="L183">
        <f t="shared" si="4"/>
        <v>55105.8</v>
      </c>
      <c r="M183">
        <f t="shared" si="5"/>
        <v>4798.7711575175399</v>
      </c>
    </row>
    <row r="184" spans="2:13" x14ac:dyDescent="0.2">
      <c r="B184" s="7">
        <v>48098</v>
      </c>
      <c r="C184" s="7">
        <v>52953</v>
      </c>
      <c r="D184" s="7">
        <v>48310</v>
      </c>
      <c r="E184" s="7">
        <v>58374</v>
      </c>
      <c r="F184" s="7">
        <v>58340</v>
      </c>
      <c r="G184" s="7">
        <v>54659</v>
      </c>
      <c r="H184" s="7">
        <v>58465</v>
      </c>
      <c r="I184" s="7">
        <v>57553</v>
      </c>
      <c r="J184" s="7">
        <v>61042</v>
      </c>
      <c r="K184" s="7">
        <v>59720</v>
      </c>
      <c r="L184">
        <f t="shared" si="4"/>
        <v>55751.4</v>
      </c>
      <c r="M184">
        <f t="shared" si="5"/>
        <v>4605.5745015023786</v>
      </c>
    </row>
    <row r="185" spans="2:13" x14ac:dyDescent="0.2">
      <c r="B185" s="7">
        <v>49124</v>
      </c>
      <c r="C185" s="7">
        <v>53468</v>
      </c>
      <c r="D185" s="7">
        <v>49182</v>
      </c>
      <c r="E185" s="7">
        <v>58798</v>
      </c>
      <c r="F185" s="7">
        <v>58997</v>
      </c>
      <c r="G185" s="7">
        <v>54926</v>
      </c>
      <c r="H185" s="7">
        <v>58940</v>
      </c>
      <c r="I185" s="7">
        <v>57935</v>
      </c>
      <c r="J185" s="7">
        <v>61648</v>
      </c>
      <c r="K185" s="7">
        <v>60183</v>
      </c>
      <c r="L185">
        <f t="shared" si="4"/>
        <v>56320.1</v>
      </c>
      <c r="M185">
        <f t="shared" si="5"/>
        <v>4458.4550251304672</v>
      </c>
    </row>
    <row r="186" spans="2:13" x14ac:dyDescent="0.2">
      <c r="B186" s="7">
        <v>49896</v>
      </c>
      <c r="C186" s="7">
        <v>54078</v>
      </c>
      <c r="D186" s="7">
        <v>50105</v>
      </c>
      <c r="E186" s="7">
        <v>59035</v>
      </c>
      <c r="F186" s="7">
        <v>59293</v>
      </c>
      <c r="G186" s="7">
        <v>55165</v>
      </c>
      <c r="H186" s="7">
        <v>59642</v>
      </c>
      <c r="I186" s="7">
        <v>58278</v>
      </c>
      <c r="J186" s="7">
        <v>61944</v>
      </c>
      <c r="K186" s="7">
        <v>60331</v>
      </c>
      <c r="L186">
        <f t="shared" si="4"/>
        <v>56776.7</v>
      </c>
      <c r="M186">
        <f t="shared" si="5"/>
        <v>4255.267847686624</v>
      </c>
    </row>
    <row r="187" spans="2:13" x14ac:dyDescent="0.2">
      <c r="B187" s="7">
        <v>50548</v>
      </c>
      <c r="C187" s="7">
        <v>54290</v>
      </c>
      <c r="D187" s="7">
        <v>50774</v>
      </c>
      <c r="E187" s="7">
        <v>59654</v>
      </c>
      <c r="F187" s="7">
        <v>59824</v>
      </c>
      <c r="G187" s="7">
        <v>55310</v>
      </c>
      <c r="H187" s="7">
        <v>60004</v>
      </c>
      <c r="I187" s="7">
        <v>58516</v>
      </c>
      <c r="J187" s="7">
        <v>62359</v>
      </c>
      <c r="K187" s="7">
        <v>60905</v>
      </c>
      <c r="L187">
        <f t="shared" si="4"/>
        <v>57218.400000000001</v>
      </c>
      <c r="M187">
        <f t="shared" si="5"/>
        <v>4221.9461599809365</v>
      </c>
    </row>
    <row r="188" spans="2:13" x14ac:dyDescent="0.2">
      <c r="B188" s="7">
        <v>51298</v>
      </c>
      <c r="C188" s="7">
        <v>54819</v>
      </c>
      <c r="D188" s="7">
        <v>51619</v>
      </c>
      <c r="E188" s="7">
        <v>59935</v>
      </c>
      <c r="F188" s="7">
        <v>60050</v>
      </c>
      <c r="G188" s="7">
        <v>55483</v>
      </c>
      <c r="H188" s="7">
        <v>60404</v>
      </c>
      <c r="I188" s="7">
        <v>58710</v>
      </c>
      <c r="J188" s="7">
        <v>62775</v>
      </c>
      <c r="K188" s="7">
        <v>61370</v>
      </c>
      <c r="L188">
        <f t="shared" si="4"/>
        <v>57646.3</v>
      </c>
      <c r="M188">
        <f t="shared" si="5"/>
        <v>4071.9166126039468</v>
      </c>
    </row>
    <row r="189" spans="2:13" x14ac:dyDescent="0.2">
      <c r="B189" s="7">
        <v>51850</v>
      </c>
      <c r="C189" s="7">
        <v>55182</v>
      </c>
      <c r="D189" s="7">
        <v>52391</v>
      </c>
      <c r="E189" s="7">
        <v>60399</v>
      </c>
      <c r="F189" s="7">
        <v>60585</v>
      </c>
      <c r="G189" s="7">
        <v>55681</v>
      </c>
      <c r="H189" s="7">
        <v>60996</v>
      </c>
      <c r="I189" s="7">
        <v>58977</v>
      </c>
      <c r="J189" s="7">
        <v>63113</v>
      </c>
      <c r="K189" s="7">
        <v>61675</v>
      </c>
      <c r="L189">
        <f t="shared" si="4"/>
        <v>58084.9</v>
      </c>
      <c r="M189">
        <f t="shared" si="5"/>
        <v>4007.5837954779909</v>
      </c>
    </row>
    <row r="190" spans="2:13" x14ac:dyDescent="0.2">
      <c r="B190" s="7">
        <v>52497</v>
      </c>
      <c r="C190" s="7">
        <v>55757</v>
      </c>
      <c r="D190" s="7">
        <v>53020</v>
      </c>
      <c r="E190" s="7">
        <v>61099</v>
      </c>
      <c r="F190" s="7">
        <v>61298</v>
      </c>
      <c r="G190" s="7">
        <v>56154</v>
      </c>
      <c r="H190" s="7">
        <v>61842</v>
      </c>
      <c r="I190" s="7">
        <v>59451</v>
      </c>
      <c r="J190" s="7">
        <v>64007</v>
      </c>
      <c r="K190" s="7">
        <v>62320</v>
      </c>
      <c r="L190">
        <f t="shared" si="4"/>
        <v>58744.5</v>
      </c>
      <c r="M190">
        <f t="shared" si="5"/>
        <v>4083.4733377359034</v>
      </c>
    </row>
    <row r="191" spans="2:13" x14ac:dyDescent="0.2">
      <c r="B191" s="7">
        <v>52991</v>
      </c>
      <c r="C191" s="7">
        <v>56149</v>
      </c>
      <c r="D191" s="7">
        <v>53627</v>
      </c>
      <c r="E191" s="7">
        <v>61627</v>
      </c>
      <c r="F191" s="7">
        <v>61902</v>
      </c>
      <c r="G191" s="7">
        <v>56457</v>
      </c>
      <c r="H191" s="7">
        <v>62549</v>
      </c>
      <c r="I191" s="7">
        <v>59827</v>
      </c>
      <c r="J191" s="7">
        <v>64655</v>
      </c>
      <c r="K191" s="7">
        <v>63379</v>
      </c>
      <c r="L191">
        <f t="shared" si="4"/>
        <v>59316.3</v>
      </c>
      <c r="M191">
        <f t="shared" si="5"/>
        <v>4194.2888696681612</v>
      </c>
    </row>
    <row r="192" spans="2:13" x14ac:dyDescent="0.2">
      <c r="B192" s="7">
        <v>53701</v>
      </c>
      <c r="C192" s="7">
        <v>56487</v>
      </c>
      <c r="D192" s="7">
        <v>54075</v>
      </c>
      <c r="E192" s="7">
        <v>61893</v>
      </c>
      <c r="F192" s="7">
        <v>62432</v>
      </c>
      <c r="G192" s="7">
        <v>56706</v>
      </c>
      <c r="H192" s="7">
        <v>62964</v>
      </c>
      <c r="I192" s="7">
        <v>60276</v>
      </c>
      <c r="J192" s="7">
        <v>65313</v>
      </c>
      <c r="K192" s="7">
        <v>64555</v>
      </c>
      <c r="L192">
        <f t="shared" si="4"/>
        <v>59840.2</v>
      </c>
      <c r="M192">
        <f t="shared" si="5"/>
        <v>4282.4552874360388</v>
      </c>
    </row>
    <row r="193" spans="2:13" x14ac:dyDescent="0.2">
      <c r="B193" s="7">
        <v>54151</v>
      </c>
      <c r="C193" s="7">
        <v>56809</v>
      </c>
      <c r="D193" s="7">
        <v>54679</v>
      </c>
      <c r="E193" s="7">
        <v>62410</v>
      </c>
      <c r="F193" s="7">
        <v>62916</v>
      </c>
      <c r="G193" s="7">
        <v>56922</v>
      </c>
      <c r="H193" s="7">
        <v>63248</v>
      </c>
      <c r="I193" s="7">
        <v>60506</v>
      </c>
      <c r="J193" s="7">
        <v>66233</v>
      </c>
      <c r="K193" s="7">
        <v>66273</v>
      </c>
      <c r="L193">
        <f t="shared" si="4"/>
        <v>60414.7</v>
      </c>
      <c r="M193">
        <f t="shared" si="5"/>
        <v>4518.8267909565493</v>
      </c>
    </row>
    <row r="194" spans="2:13" x14ac:dyDescent="0.2">
      <c r="B194" s="7">
        <v>54645</v>
      </c>
      <c r="C194" s="7">
        <v>57277</v>
      </c>
      <c r="D194" s="7">
        <v>55304</v>
      </c>
      <c r="E194" s="7">
        <v>63118</v>
      </c>
      <c r="F194" s="7">
        <v>63616</v>
      </c>
      <c r="G194" s="7">
        <v>57455</v>
      </c>
      <c r="H194" s="7">
        <v>63806</v>
      </c>
      <c r="I194" s="7">
        <v>61481</v>
      </c>
      <c r="J194" s="7">
        <v>67400</v>
      </c>
      <c r="K194" s="7">
        <v>68234</v>
      </c>
      <c r="L194">
        <f t="shared" si="4"/>
        <v>61233.599999999999</v>
      </c>
      <c r="M194">
        <f t="shared" si="5"/>
        <v>4846.9651260694391</v>
      </c>
    </row>
    <row r="195" spans="2:13" x14ac:dyDescent="0.2">
      <c r="B195" s="7">
        <v>55146</v>
      </c>
      <c r="C195" s="7">
        <v>57776</v>
      </c>
      <c r="D195" s="7">
        <v>55892</v>
      </c>
      <c r="E195" s="7">
        <v>63724</v>
      </c>
      <c r="F195" s="7">
        <v>64327</v>
      </c>
      <c r="G195" s="7">
        <v>58146</v>
      </c>
      <c r="H195" s="7">
        <v>64638</v>
      </c>
      <c r="I195" s="7">
        <v>62737</v>
      </c>
      <c r="J195" s="7">
        <v>69062</v>
      </c>
      <c r="K195" s="7">
        <v>70656</v>
      </c>
      <c r="L195">
        <f t="shared" si="4"/>
        <v>62210.400000000001</v>
      </c>
      <c r="M195">
        <f t="shared" si="5"/>
        <v>5346.0815182711158</v>
      </c>
    </row>
    <row r="196" spans="2:13" x14ac:dyDescent="0.2">
      <c r="B196" s="7">
        <v>55528</v>
      </c>
      <c r="C196" s="7">
        <v>57810</v>
      </c>
      <c r="D196" s="7">
        <v>56293</v>
      </c>
      <c r="E196" s="7">
        <v>64593</v>
      </c>
      <c r="F196" s="7">
        <v>65149</v>
      </c>
      <c r="G196" s="7">
        <v>58756</v>
      </c>
      <c r="H196" s="7">
        <v>65505</v>
      </c>
      <c r="I196" s="7">
        <v>64309</v>
      </c>
      <c r="J196" s="7">
        <v>70578</v>
      </c>
      <c r="K196" s="7">
        <v>72608</v>
      </c>
      <c r="L196">
        <f t="shared" si="4"/>
        <v>63112.9</v>
      </c>
      <c r="M196">
        <f t="shared" si="5"/>
        <v>5873.8489075638381</v>
      </c>
    </row>
    <row r="197" spans="2:13" x14ac:dyDescent="0.2">
      <c r="B197" s="7">
        <v>55969</v>
      </c>
      <c r="C197" s="7">
        <v>58058</v>
      </c>
      <c r="D197" s="7">
        <v>56682</v>
      </c>
      <c r="E197" s="7">
        <v>65252</v>
      </c>
      <c r="F197" s="7">
        <v>65858</v>
      </c>
      <c r="G197" s="7">
        <v>59585</v>
      </c>
      <c r="H197" s="7">
        <v>65984</v>
      </c>
      <c r="I197" s="7">
        <v>65737</v>
      </c>
      <c r="J197" s="7">
        <v>71751</v>
      </c>
      <c r="K197" s="7">
        <v>74412</v>
      </c>
      <c r="L197">
        <f t="shared" si="4"/>
        <v>63928.800000000003</v>
      </c>
      <c r="M197">
        <f t="shared" si="5"/>
        <v>6265.0691013303631</v>
      </c>
    </row>
    <row r="198" spans="2:13" x14ac:dyDescent="0.2">
      <c r="B198" s="7">
        <v>56465</v>
      </c>
      <c r="C198" s="7">
        <v>58413</v>
      </c>
      <c r="D198" s="7">
        <v>57118</v>
      </c>
      <c r="E198" s="7">
        <v>66370</v>
      </c>
      <c r="F198" s="7">
        <v>67440</v>
      </c>
      <c r="G198" s="7">
        <v>60598</v>
      </c>
      <c r="H198" s="7">
        <v>67384</v>
      </c>
      <c r="I198" s="7">
        <v>67459</v>
      </c>
      <c r="J198" s="7">
        <v>73947</v>
      </c>
      <c r="K198" s="7">
        <v>76074</v>
      </c>
      <c r="L198">
        <f t="shared" ref="L198:L261" si="6">AVERAGE(B198:K198)</f>
        <v>65126.8</v>
      </c>
      <c r="M198">
        <f t="shared" ref="M198:M261" si="7">STDEVA(B198:K198)</f>
        <v>6829.8402584215355</v>
      </c>
    </row>
    <row r="199" spans="2:13" x14ac:dyDescent="0.2">
      <c r="B199" s="7">
        <v>56866</v>
      </c>
      <c r="C199" s="7">
        <v>58966</v>
      </c>
      <c r="D199" s="7">
        <v>57519</v>
      </c>
      <c r="E199" s="7">
        <v>67717</v>
      </c>
      <c r="F199" s="7">
        <v>69476</v>
      </c>
      <c r="G199" s="7">
        <v>62020</v>
      </c>
      <c r="H199" s="7">
        <v>69135</v>
      </c>
      <c r="I199" s="7">
        <v>69233</v>
      </c>
      <c r="J199" s="7">
        <v>75994</v>
      </c>
      <c r="K199" s="7">
        <v>77478</v>
      </c>
      <c r="L199">
        <f t="shared" si="6"/>
        <v>66440.399999999994</v>
      </c>
      <c r="M199">
        <f t="shared" si="7"/>
        <v>7345.9818979115798</v>
      </c>
    </row>
    <row r="200" spans="2:13" x14ac:dyDescent="0.2">
      <c r="B200" s="7">
        <v>57162</v>
      </c>
      <c r="C200" s="7">
        <v>59480</v>
      </c>
      <c r="D200" s="7">
        <v>57963</v>
      </c>
      <c r="E200" s="7">
        <v>69317</v>
      </c>
      <c r="F200" s="7">
        <v>71789</v>
      </c>
      <c r="G200" s="7">
        <v>63194</v>
      </c>
      <c r="H200" s="7">
        <v>70871</v>
      </c>
      <c r="I200" s="7">
        <v>70650</v>
      </c>
      <c r="J200" s="7">
        <v>77748</v>
      </c>
      <c r="K200" s="7">
        <v>78639</v>
      </c>
      <c r="L200">
        <f t="shared" si="6"/>
        <v>67681.3</v>
      </c>
      <c r="M200">
        <f t="shared" si="7"/>
        <v>7834.7085892059577</v>
      </c>
    </row>
    <row r="201" spans="2:13" x14ac:dyDescent="0.2">
      <c r="B201" s="7">
        <v>57452</v>
      </c>
      <c r="C201" s="7">
        <v>60008</v>
      </c>
      <c r="D201" s="7">
        <v>58142</v>
      </c>
      <c r="E201" s="7">
        <v>70399</v>
      </c>
      <c r="F201" s="7">
        <v>73659</v>
      </c>
      <c r="G201" s="7">
        <v>64356</v>
      </c>
      <c r="H201" s="7">
        <v>72245</v>
      </c>
      <c r="I201" s="7">
        <v>71657</v>
      </c>
      <c r="J201" s="7">
        <v>79025</v>
      </c>
      <c r="K201" s="7">
        <v>79627</v>
      </c>
      <c r="L201">
        <f t="shared" si="6"/>
        <v>68657</v>
      </c>
      <c r="M201">
        <f t="shared" si="7"/>
        <v>8213.7127076885554</v>
      </c>
    </row>
    <row r="202" spans="2:13" x14ac:dyDescent="0.2">
      <c r="B202" s="7">
        <v>57642</v>
      </c>
      <c r="C202" s="7">
        <v>60880</v>
      </c>
      <c r="D202" s="7">
        <v>58498</v>
      </c>
      <c r="E202" s="7">
        <v>71030</v>
      </c>
      <c r="F202" s="7">
        <v>75061</v>
      </c>
      <c r="G202" s="7">
        <v>65384</v>
      </c>
      <c r="H202" s="7">
        <v>73433</v>
      </c>
      <c r="I202" s="7">
        <v>72239</v>
      </c>
      <c r="J202" s="7">
        <v>79885</v>
      </c>
      <c r="K202" s="7">
        <v>80218</v>
      </c>
      <c r="L202">
        <f t="shared" si="6"/>
        <v>69427</v>
      </c>
      <c r="M202">
        <f t="shared" si="7"/>
        <v>8378.6018059233629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121</v>
      </c>
      <c r="C206" s="5" t="s">
        <v>122</v>
      </c>
      <c r="D206" s="5" t="s">
        <v>123</v>
      </c>
      <c r="E206" s="5" t="s">
        <v>124</v>
      </c>
      <c r="F206" s="5" t="s">
        <v>125</v>
      </c>
      <c r="G206" s="5" t="s">
        <v>133</v>
      </c>
      <c r="H206" s="5" t="s">
        <v>134</v>
      </c>
      <c r="I206" s="5" t="s">
        <v>135</v>
      </c>
      <c r="J206" s="5" t="s">
        <v>136</v>
      </c>
      <c r="K206" s="5" t="s">
        <v>137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2377</v>
      </c>
      <c r="C207" s="7">
        <v>2425</v>
      </c>
      <c r="D207" s="7">
        <v>2472</v>
      </c>
      <c r="E207" s="7">
        <v>2310</v>
      </c>
      <c r="F207" s="7">
        <v>2380</v>
      </c>
      <c r="G207" s="7">
        <v>2236</v>
      </c>
      <c r="H207" s="7">
        <v>2355</v>
      </c>
      <c r="I207" s="7">
        <v>2348</v>
      </c>
      <c r="J207" s="7">
        <v>2328</v>
      </c>
      <c r="K207" s="7">
        <v>2308</v>
      </c>
      <c r="L207">
        <f t="shared" si="6"/>
        <v>2353.9</v>
      </c>
      <c r="M207">
        <f t="shared" si="7"/>
        <v>65.70886968709442</v>
      </c>
    </row>
    <row r="208" spans="2:13" x14ac:dyDescent="0.2">
      <c r="B208" s="7">
        <v>2414</v>
      </c>
      <c r="C208" s="7">
        <v>2438</v>
      </c>
      <c r="D208" s="7">
        <v>2458</v>
      </c>
      <c r="E208" s="7">
        <v>2349</v>
      </c>
      <c r="F208" s="7">
        <v>2450</v>
      </c>
      <c r="G208" s="7">
        <v>2211</v>
      </c>
      <c r="H208" s="7">
        <v>2326</v>
      </c>
      <c r="I208" s="7">
        <v>2398</v>
      </c>
      <c r="J208" s="7">
        <v>2449</v>
      </c>
      <c r="K208" s="7">
        <v>2404</v>
      </c>
      <c r="L208">
        <f t="shared" si="6"/>
        <v>2389.6999999999998</v>
      </c>
      <c r="M208">
        <f t="shared" si="7"/>
        <v>76.494081107262431</v>
      </c>
    </row>
    <row r="209" spans="2:13" x14ac:dyDescent="0.2">
      <c r="B209" s="7">
        <v>2347</v>
      </c>
      <c r="C209" s="7">
        <v>2381</v>
      </c>
      <c r="D209" s="7">
        <v>2504</v>
      </c>
      <c r="E209" s="7">
        <v>2485</v>
      </c>
      <c r="F209" s="7">
        <v>2569</v>
      </c>
      <c r="G209" s="7">
        <v>2341</v>
      </c>
      <c r="H209" s="7">
        <v>2439</v>
      </c>
      <c r="I209" s="7">
        <v>2412</v>
      </c>
      <c r="J209" s="7">
        <v>2398</v>
      </c>
      <c r="K209" s="7">
        <v>2389</v>
      </c>
      <c r="L209">
        <f t="shared" si="6"/>
        <v>2426.5</v>
      </c>
      <c r="M209">
        <f t="shared" si="7"/>
        <v>73.045267547672864</v>
      </c>
    </row>
    <row r="210" spans="2:13" x14ac:dyDescent="0.2">
      <c r="B210" s="7">
        <v>2369</v>
      </c>
      <c r="C210" s="7">
        <v>2409</v>
      </c>
      <c r="D210" s="7">
        <v>2568</v>
      </c>
      <c r="E210" s="7">
        <v>2504</v>
      </c>
      <c r="F210" s="7">
        <v>2525</v>
      </c>
      <c r="G210" s="7">
        <v>2295</v>
      </c>
      <c r="H210" s="7">
        <v>2338</v>
      </c>
      <c r="I210" s="7">
        <v>2397</v>
      </c>
      <c r="J210" s="7">
        <v>2473</v>
      </c>
      <c r="K210" s="7">
        <v>2493</v>
      </c>
      <c r="L210">
        <f t="shared" si="6"/>
        <v>2437.1</v>
      </c>
      <c r="M210">
        <f t="shared" si="7"/>
        <v>88.693542292798554</v>
      </c>
    </row>
    <row r="211" spans="2:13" x14ac:dyDescent="0.2">
      <c r="B211" s="7">
        <v>2380</v>
      </c>
      <c r="C211" s="7">
        <v>2444</v>
      </c>
      <c r="D211" s="7">
        <v>2560</v>
      </c>
      <c r="E211" s="7">
        <v>2524</v>
      </c>
      <c r="F211" s="7">
        <v>2592</v>
      </c>
      <c r="G211" s="7">
        <v>2342</v>
      </c>
      <c r="H211" s="7">
        <v>2459</v>
      </c>
      <c r="I211" s="7">
        <v>2479</v>
      </c>
      <c r="J211" s="7">
        <v>2489</v>
      </c>
      <c r="K211" s="7">
        <v>2480</v>
      </c>
      <c r="L211">
        <f t="shared" si="6"/>
        <v>2474.9</v>
      </c>
      <c r="M211">
        <f t="shared" si="7"/>
        <v>75.632811809572587</v>
      </c>
    </row>
    <row r="212" spans="2:13" x14ac:dyDescent="0.2">
      <c r="B212" s="7">
        <v>2412</v>
      </c>
      <c r="C212" s="7">
        <v>2418</v>
      </c>
      <c r="D212" s="7">
        <v>2527</v>
      </c>
      <c r="E212" s="7">
        <v>2532</v>
      </c>
      <c r="F212" s="7">
        <v>2604</v>
      </c>
      <c r="G212" s="7">
        <v>2311</v>
      </c>
      <c r="H212" s="7">
        <v>2407</v>
      </c>
      <c r="I212" s="7">
        <v>2510</v>
      </c>
      <c r="J212" s="7">
        <v>2532</v>
      </c>
      <c r="K212" s="7">
        <v>2495</v>
      </c>
      <c r="L212">
        <f t="shared" si="6"/>
        <v>2474.8000000000002</v>
      </c>
      <c r="M212">
        <f t="shared" si="7"/>
        <v>85.768162961426299</v>
      </c>
    </row>
    <row r="213" spans="2:13" x14ac:dyDescent="0.2">
      <c r="B213" s="7">
        <v>2417</v>
      </c>
      <c r="C213" s="7">
        <v>2418</v>
      </c>
      <c r="D213" s="7">
        <v>2528</v>
      </c>
      <c r="E213" s="7">
        <v>2524</v>
      </c>
      <c r="F213" s="7">
        <v>2610</v>
      </c>
      <c r="G213" s="7">
        <v>2337</v>
      </c>
      <c r="H213" s="7">
        <v>2466</v>
      </c>
      <c r="I213" s="7">
        <v>2521</v>
      </c>
      <c r="J213" s="7">
        <v>2519</v>
      </c>
      <c r="K213" s="7">
        <v>2476</v>
      </c>
      <c r="L213">
        <f t="shared" si="6"/>
        <v>2481.6</v>
      </c>
      <c r="M213">
        <f t="shared" si="7"/>
        <v>76.58720519773523</v>
      </c>
    </row>
    <row r="214" spans="2:13" x14ac:dyDescent="0.2">
      <c r="B214" s="7">
        <v>2551</v>
      </c>
      <c r="C214" s="7">
        <v>2540</v>
      </c>
      <c r="D214" s="7">
        <v>2547</v>
      </c>
      <c r="E214" s="7">
        <v>2528</v>
      </c>
      <c r="F214" s="7">
        <v>2624</v>
      </c>
      <c r="G214" s="7">
        <v>2359</v>
      </c>
      <c r="H214" s="7">
        <v>2411</v>
      </c>
      <c r="I214" s="7">
        <v>2483</v>
      </c>
      <c r="J214" s="7">
        <v>2591</v>
      </c>
      <c r="K214" s="7">
        <v>2607</v>
      </c>
      <c r="L214">
        <f t="shared" si="6"/>
        <v>2524.1</v>
      </c>
      <c r="M214">
        <f t="shared" si="7"/>
        <v>84.710552930421713</v>
      </c>
    </row>
    <row r="215" spans="2:13" x14ac:dyDescent="0.2">
      <c r="B215" s="7">
        <v>2500</v>
      </c>
      <c r="C215" s="7">
        <v>2604</v>
      </c>
      <c r="D215" s="7">
        <v>2709</v>
      </c>
      <c r="E215" s="7">
        <v>2691</v>
      </c>
      <c r="F215" s="7">
        <v>2699</v>
      </c>
      <c r="G215" s="7">
        <v>2447</v>
      </c>
      <c r="H215" s="7">
        <v>2458</v>
      </c>
      <c r="I215" s="7">
        <v>2539</v>
      </c>
      <c r="J215" s="7">
        <v>2614</v>
      </c>
      <c r="K215" s="7">
        <v>2676</v>
      </c>
      <c r="L215">
        <f t="shared" si="6"/>
        <v>2593.6999999999998</v>
      </c>
      <c r="M215">
        <f t="shared" si="7"/>
        <v>101.56995399996771</v>
      </c>
    </row>
    <row r="216" spans="2:13" x14ac:dyDescent="0.2">
      <c r="B216" s="7">
        <v>2668</v>
      </c>
      <c r="C216" s="7">
        <v>2763</v>
      </c>
      <c r="D216" s="7">
        <v>2835</v>
      </c>
      <c r="E216" s="7">
        <v>2751</v>
      </c>
      <c r="F216" s="7">
        <v>2757</v>
      </c>
      <c r="G216" s="7">
        <v>2548</v>
      </c>
      <c r="H216" s="7">
        <v>2560</v>
      </c>
      <c r="I216" s="7">
        <v>2645</v>
      </c>
      <c r="J216" s="7">
        <v>2744</v>
      </c>
      <c r="K216" s="7">
        <v>2802</v>
      </c>
      <c r="L216">
        <f t="shared" si="6"/>
        <v>2707.3</v>
      </c>
      <c r="M216">
        <f t="shared" si="7"/>
        <v>98.09524849745668</v>
      </c>
    </row>
    <row r="217" spans="2:13" x14ac:dyDescent="0.2">
      <c r="B217" s="7">
        <v>2741</v>
      </c>
      <c r="C217" s="7">
        <v>2783</v>
      </c>
      <c r="D217" s="7">
        <v>2886</v>
      </c>
      <c r="E217" s="7">
        <v>2902</v>
      </c>
      <c r="F217" s="7">
        <v>2970</v>
      </c>
      <c r="G217" s="7">
        <v>2668</v>
      </c>
      <c r="H217" s="7">
        <v>2696</v>
      </c>
      <c r="I217" s="7">
        <v>2776</v>
      </c>
      <c r="J217" s="7">
        <v>2855</v>
      </c>
      <c r="K217" s="7">
        <v>2904</v>
      </c>
      <c r="L217">
        <f t="shared" si="6"/>
        <v>2818.1</v>
      </c>
      <c r="M217">
        <f t="shared" si="7"/>
        <v>99.91713233141418</v>
      </c>
    </row>
    <row r="218" spans="2:13" x14ac:dyDescent="0.2">
      <c r="B218" s="7">
        <v>3009</v>
      </c>
      <c r="C218" s="7">
        <v>3079</v>
      </c>
      <c r="D218" s="7">
        <v>3147</v>
      </c>
      <c r="E218" s="7">
        <v>3094</v>
      </c>
      <c r="F218" s="7">
        <v>3064</v>
      </c>
      <c r="G218" s="7">
        <v>2941</v>
      </c>
      <c r="H218" s="7">
        <v>2968</v>
      </c>
      <c r="I218" s="7">
        <v>2986</v>
      </c>
      <c r="J218" s="7">
        <v>2953</v>
      </c>
      <c r="K218" s="7">
        <v>3038</v>
      </c>
      <c r="L218">
        <f t="shared" si="6"/>
        <v>3027.9</v>
      </c>
      <c r="M218">
        <f t="shared" si="7"/>
        <v>67.850243592455541</v>
      </c>
    </row>
    <row r="219" spans="2:13" x14ac:dyDescent="0.2">
      <c r="B219" s="7">
        <v>3280</v>
      </c>
      <c r="C219" s="7">
        <v>3279</v>
      </c>
      <c r="D219" s="7">
        <v>3279</v>
      </c>
      <c r="E219" s="7">
        <v>3289</v>
      </c>
      <c r="F219" s="7">
        <v>3370</v>
      </c>
      <c r="G219" s="7">
        <v>3076</v>
      </c>
      <c r="H219" s="7">
        <v>3195</v>
      </c>
      <c r="I219" s="7">
        <v>3296</v>
      </c>
      <c r="J219" s="7">
        <v>3331</v>
      </c>
      <c r="K219" s="7">
        <v>3327</v>
      </c>
      <c r="L219">
        <f t="shared" si="6"/>
        <v>3272.2</v>
      </c>
      <c r="M219">
        <f t="shared" si="7"/>
        <v>82.65161153231611</v>
      </c>
    </row>
    <row r="220" spans="2:13" x14ac:dyDescent="0.2">
      <c r="B220" s="7">
        <v>3462</v>
      </c>
      <c r="C220" s="7">
        <v>3580</v>
      </c>
      <c r="D220" s="7">
        <v>3708</v>
      </c>
      <c r="E220" s="7">
        <v>3742</v>
      </c>
      <c r="F220" s="7">
        <v>3701</v>
      </c>
      <c r="G220" s="7">
        <v>3459</v>
      </c>
      <c r="H220" s="7">
        <v>3545</v>
      </c>
      <c r="I220" s="7">
        <v>3621</v>
      </c>
      <c r="J220" s="7">
        <v>3613</v>
      </c>
      <c r="K220" s="7">
        <v>3648</v>
      </c>
      <c r="L220">
        <f t="shared" si="6"/>
        <v>3607.9</v>
      </c>
      <c r="M220">
        <f t="shared" si="7"/>
        <v>98.131940660407693</v>
      </c>
    </row>
    <row r="221" spans="2:13" x14ac:dyDescent="0.2">
      <c r="B221" s="7">
        <v>3894</v>
      </c>
      <c r="C221" s="7">
        <v>3906</v>
      </c>
      <c r="D221" s="7">
        <v>3972</v>
      </c>
      <c r="E221" s="7">
        <v>4083</v>
      </c>
      <c r="F221" s="7">
        <v>4104</v>
      </c>
      <c r="G221" s="7">
        <v>3902</v>
      </c>
      <c r="H221" s="7">
        <v>3888</v>
      </c>
      <c r="I221" s="7">
        <v>3967</v>
      </c>
      <c r="J221" s="7">
        <v>3894</v>
      </c>
      <c r="K221" s="7">
        <v>4005</v>
      </c>
      <c r="L221">
        <f t="shared" si="6"/>
        <v>3961.5</v>
      </c>
      <c r="M221">
        <f t="shared" si="7"/>
        <v>80.440799487711601</v>
      </c>
    </row>
    <row r="222" spans="2:13" x14ac:dyDescent="0.2">
      <c r="B222" s="7">
        <v>4344</v>
      </c>
      <c r="C222" s="7">
        <v>4540</v>
      </c>
      <c r="D222" s="7">
        <v>4567</v>
      </c>
      <c r="E222" s="7">
        <v>4643</v>
      </c>
      <c r="F222" s="7">
        <v>4556</v>
      </c>
      <c r="G222" s="7">
        <v>4311</v>
      </c>
      <c r="H222" s="7">
        <v>4325</v>
      </c>
      <c r="I222" s="7">
        <v>4417</v>
      </c>
      <c r="J222" s="7">
        <v>4440</v>
      </c>
      <c r="K222" s="7">
        <v>4610</v>
      </c>
      <c r="L222">
        <f t="shared" si="6"/>
        <v>4475.3</v>
      </c>
      <c r="M222">
        <f t="shared" si="7"/>
        <v>123.30815058218982</v>
      </c>
    </row>
    <row r="223" spans="2:13" x14ac:dyDescent="0.2">
      <c r="B223" s="7">
        <v>5015</v>
      </c>
      <c r="C223" s="7">
        <v>5261</v>
      </c>
      <c r="D223" s="7">
        <v>5300</v>
      </c>
      <c r="E223" s="7">
        <v>5519</v>
      </c>
      <c r="F223" s="7">
        <v>5462</v>
      </c>
      <c r="G223" s="7">
        <v>5102</v>
      </c>
      <c r="H223" s="7">
        <v>5078</v>
      </c>
      <c r="I223" s="7">
        <v>5237</v>
      </c>
      <c r="J223" s="7">
        <v>5206</v>
      </c>
      <c r="K223" s="7">
        <v>5341</v>
      </c>
      <c r="L223">
        <f t="shared" si="6"/>
        <v>5252.1</v>
      </c>
      <c r="M223">
        <f t="shared" si="7"/>
        <v>162.26894684785228</v>
      </c>
    </row>
    <row r="224" spans="2:13" x14ac:dyDescent="0.2">
      <c r="B224" s="7">
        <v>6190</v>
      </c>
      <c r="C224" s="7">
        <v>6439</v>
      </c>
      <c r="D224" s="7">
        <v>6401</v>
      </c>
      <c r="E224" s="7">
        <v>6678</v>
      </c>
      <c r="F224" s="7">
        <v>6653</v>
      </c>
      <c r="G224" s="7">
        <v>6265</v>
      </c>
      <c r="H224" s="7">
        <v>6205</v>
      </c>
      <c r="I224" s="7">
        <v>6353</v>
      </c>
      <c r="J224" s="7">
        <v>6323</v>
      </c>
      <c r="K224" s="7">
        <v>6560</v>
      </c>
      <c r="L224">
        <f t="shared" si="6"/>
        <v>6406.7</v>
      </c>
      <c r="M224">
        <f t="shared" si="7"/>
        <v>175.26300871040138</v>
      </c>
    </row>
    <row r="225" spans="2:13" x14ac:dyDescent="0.2">
      <c r="B225" s="7">
        <v>7626</v>
      </c>
      <c r="C225" s="7">
        <v>7920</v>
      </c>
      <c r="D225" s="7">
        <v>7854</v>
      </c>
      <c r="E225" s="7">
        <v>8283</v>
      </c>
      <c r="F225" s="7">
        <v>8234</v>
      </c>
      <c r="G225" s="7">
        <v>7757</v>
      </c>
      <c r="H225" s="7">
        <v>7624</v>
      </c>
      <c r="I225" s="7">
        <v>7840</v>
      </c>
      <c r="J225" s="7">
        <v>7835</v>
      </c>
      <c r="K225" s="7">
        <v>8139</v>
      </c>
      <c r="L225">
        <f t="shared" si="6"/>
        <v>7911.2</v>
      </c>
      <c r="M225">
        <f t="shared" si="7"/>
        <v>234.79390489912166</v>
      </c>
    </row>
    <row r="226" spans="2:13" x14ac:dyDescent="0.2">
      <c r="B226" s="7">
        <v>9205</v>
      </c>
      <c r="C226" s="7">
        <v>9598</v>
      </c>
      <c r="D226" s="7">
        <v>9597</v>
      </c>
      <c r="E226" s="7">
        <v>10127</v>
      </c>
      <c r="F226" s="7">
        <v>9996</v>
      </c>
      <c r="G226" s="7">
        <v>9458</v>
      </c>
      <c r="H226" s="7">
        <v>9336</v>
      </c>
      <c r="I226" s="7">
        <v>9564</v>
      </c>
      <c r="J226" s="7">
        <v>9538</v>
      </c>
      <c r="K226" s="7">
        <v>9912</v>
      </c>
      <c r="L226">
        <f t="shared" si="6"/>
        <v>9633.1</v>
      </c>
      <c r="M226">
        <f t="shared" si="7"/>
        <v>292.87291517729062</v>
      </c>
    </row>
    <row r="227" spans="2:13" x14ac:dyDescent="0.2">
      <c r="B227" s="7">
        <v>11172</v>
      </c>
      <c r="C227" s="7">
        <v>11453</v>
      </c>
      <c r="D227" s="7">
        <v>11456</v>
      </c>
      <c r="E227" s="7">
        <v>12087</v>
      </c>
      <c r="F227" s="7">
        <v>12033</v>
      </c>
      <c r="G227" s="7">
        <v>11450</v>
      </c>
      <c r="H227" s="7">
        <v>11153</v>
      </c>
      <c r="I227" s="7">
        <v>11430</v>
      </c>
      <c r="J227" s="7">
        <v>11514</v>
      </c>
      <c r="K227" s="7">
        <v>12119</v>
      </c>
      <c r="L227">
        <f t="shared" si="6"/>
        <v>11586.7</v>
      </c>
      <c r="M227">
        <f t="shared" si="7"/>
        <v>361.53747308466444</v>
      </c>
    </row>
    <row r="228" spans="2:13" x14ac:dyDescent="0.2">
      <c r="B228" s="7">
        <v>13254</v>
      </c>
      <c r="C228" s="7">
        <v>13808</v>
      </c>
      <c r="D228" s="7">
        <v>13556</v>
      </c>
      <c r="E228" s="7">
        <v>14735</v>
      </c>
      <c r="F228" s="7">
        <v>14576</v>
      </c>
      <c r="G228" s="7">
        <v>13991</v>
      </c>
      <c r="H228" s="7">
        <v>13485</v>
      </c>
      <c r="I228" s="7">
        <v>13979</v>
      </c>
      <c r="J228" s="7">
        <v>13980</v>
      </c>
      <c r="K228" s="7">
        <v>14727</v>
      </c>
      <c r="L228">
        <f t="shared" si="6"/>
        <v>14009.1</v>
      </c>
      <c r="M228">
        <f t="shared" si="7"/>
        <v>522.4264860564914</v>
      </c>
    </row>
    <row r="229" spans="2:13" x14ac:dyDescent="0.2">
      <c r="B229" s="7">
        <v>15504</v>
      </c>
      <c r="C229" s="7">
        <v>16443</v>
      </c>
      <c r="D229" s="7">
        <v>16004</v>
      </c>
      <c r="E229" s="7">
        <v>17575</v>
      </c>
      <c r="F229" s="7">
        <v>17313</v>
      </c>
      <c r="G229" s="7">
        <v>16743</v>
      </c>
      <c r="H229" s="7">
        <v>16067</v>
      </c>
      <c r="I229" s="7">
        <v>16826</v>
      </c>
      <c r="J229" s="7">
        <v>16679</v>
      </c>
      <c r="K229" s="7">
        <v>17638</v>
      </c>
      <c r="L229">
        <f t="shared" si="6"/>
        <v>16679.2</v>
      </c>
      <c r="M229">
        <f t="shared" si="7"/>
        <v>700.52738863103855</v>
      </c>
    </row>
    <row r="230" spans="2:13" x14ac:dyDescent="0.2">
      <c r="B230" s="7">
        <v>18040</v>
      </c>
      <c r="C230" s="7">
        <v>19108</v>
      </c>
      <c r="D230" s="7">
        <v>18468</v>
      </c>
      <c r="E230" s="7">
        <v>20857</v>
      </c>
      <c r="F230" s="7">
        <v>20547</v>
      </c>
      <c r="G230" s="7">
        <v>20075</v>
      </c>
      <c r="H230" s="7">
        <v>18966</v>
      </c>
      <c r="I230" s="7">
        <v>19942</v>
      </c>
      <c r="J230" s="7">
        <v>19655</v>
      </c>
      <c r="K230" s="7">
        <v>21181</v>
      </c>
      <c r="L230">
        <f t="shared" si="6"/>
        <v>19683.900000000001</v>
      </c>
      <c r="M230">
        <f t="shared" si="7"/>
        <v>1033.37015525792</v>
      </c>
    </row>
    <row r="231" spans="2:13" x14ac:dyDescent="0.2">
      <c r="B231" s="7">
        <v>20507</v>
      </c>
      <c r="C231" s="7">
        <v>22132</v>
      </c>
      <c r="D231" s="7">
        <v>21107</v>
      </c>
      <c r="E231" s="7">
        <v>24511</v>
      </c>
      <c r="F231" s="7">
        <v>23902</v>
      </c>
      <c r="G231" s="7">
        <v>23686</v>
      </c>
      <c r="H231" s="7">
        <v>22116</v>
      </c>
      <c r="I231" s="7">
        <v>23482</v>
      </c>
      <c r="J231" s="7">
        <v>23125</v>
      </c>
      <c r="K231" s="7">
        <v>25202</v>
      </c>
      <c r="L231">
        <f t="shared" si="6"/>
        <v>22977</v>
      </c>
      <c r="M231">
        <f t="shared" si="7"/>
        <v>1490.4198513618012</v>
      </c>
    </row>
    <row r="232" spans="2:13" x14ac:dyDescent="0.2">
      <c r="B232" s="7">
        <v>23415</v>
      </c>
      <c r="C232" s="7">
        <v>25563</v>
      </c>
      <c r="D232" s="7">
        <v>24105</v>
      </c>
      <c r="E232" s="7">
        <v>28664</v>
      </c>
      <c r="F232" s="7">
        <v>27724</v>
      </c>
      <c r="G232" s="7">
        <v>27902</v>
      </c>
      <c r="H232" s="7">
        <v>25842</v>
      </c>
      <c r="I232" s="7">
        <v>27627</v>
      </c>
      <c r="J232" s="7">
        <v>27244</v>
      </c>
      <c r="K232" s="7">
        <v>29830</v>
      </c>
      <c r="L232">
        <f t="shared" si="6"/>
        <v>26791.599999999999</v>
      </c>
      <c r="M232">
        <f t="shared" si="7"/>
        <v>2021.3614334018655</v>
      </c>
    </row>
    <row r="233" spans="2:13" x14ac:dyDescent="0.2">
      <c r="B233" s="7">
        <v>26530</v>
      </c>
      <c r="C233" s="7">
        <v>29252</v>
      </c>
      <c r="D233" s="7">
        <v>26955</v>
      </c>
      <c r="E233" s="7">
        <v>33400</v>
      </c>
      <c r="F233" s="7">
        <v>32241</v>
      </c>
      <c r="G233" s="7">
        <v>32834</v>
      </c>
      <c r="H233" s="7">
        <v>30016</v>
      </c>
      <c r="I233" s="7">
        <v>32315</v>
      </c>
      <c r="J233" s="7">
        <v>31815</v>
      </c>
      <c r="K233" s="7">
        <v>35061</v>
      </c>
      <c r="L233">
        <f t="shared" si="6"/>
        <v>31041.9</v>
      </c>
      <c r="M233">
        <f t="shared" si="7"/>
        <v>2786.8328678507673</v>
      </c>
    </row>
    <row r="234" spans="2:13" x14ac:dyDescent="0.2">
      <c r="B234" s="7">
        <v>29364</v>
      </c>
      <c r="C234" s="7">
        <v>33079</v>
      </c>
      <c r="D234" s="7">
        <v>29944</v>
      </c>
      <c r="E234" s="7">
        <v>38501</v>
      </c>
      <c r="F234" s="7">
        <v>36863</v>
      </c>
      <c r="G234" s="7">
        <v>38093</v>
      </c>
      <c r="H234" s="7">
        <v>34355</v>
      </c>
      <c r="I234" s="7">
        <v>37375</v>
      </c>
      <c r="J234" s="7">
        <v>36809</v>
      </c>
      <c r="K234" s="7">
        <v>40785</v>
      </c>
      <c r="L234">
        <f t="shared" si="6"/>
        <v>35516.800000000003</v>
      </c>
      <c r="M234">
        <f t="shared" si="7"/>
        <v>3748.1376946128562</v>
      </c>
    </row>
    <row r="235" spans="2:13" x14ac:dyDescent="0.2">
      <c r="B235" s="7">
        <v>32206</v>
      </c>
      <c r="C235" s="7">
        <v>36473</v>
      </c>
      <c r="D235" s="7">
        <v>32696</v>
      </c>
      <c r="E235" s="7">
        <v>43278</v>
      </c>
      <c r="F235" s="7">
        <v>41037</v>
      </c>
      <c r="G235" s="7">
        <v>43608</v>
      </c>
      <c r="H235" s="7">
        <v>38361</v>
      </c>
      <c r="I235" s="7">
        <v>42315</v>
      </c>
      <c r="J235" s="7">
        <v>41401</v>
      </c>
      <c r="K235" s="7">
        <v>46673</v>
      </c>
      <c r="L235">
        <f t="shared" si="6"/>
        <v>39804.800000000003</v>
      </c>
      <c r="M235">
        <f t="shared" si="7"/>
        <v>4778.7625501913308</v>
      </c>
    </row>
    <row r="236" spans="2:13" x14ac:dyDescent="0.2">
      <c r="B236" s="7">
        <v>35014</v>
      </c>
      <c r="C236" s="7">
        <v>40124</v>
      </c>
      <c r="D236" s="7">
        <v>35586</v>
      </c>
      <c r="E236" s="7">
        <v>48716</v>
      </c>
      <c r="F236" s="7">
        <v>45973</v>
      </c>
      <c r="G236" s="7">
        <v>49374</v>
      </c>
      <c r="H236" s="7">
        <v>42780</v>
      </c>
      <c r="I236" s="7">
        <v>47973</v>
      </c>
      <c r="J236" s="7">
        <v>46846</v>
      </c>
      <c r="K236" s="7">
        <v>53439</v>
      </c>
      <c r="L236">
        <f t="shared" si="6"/>
        <v>44582.5</v>
      </c>
      <c r="M236">
        <f t="shared" si="7"/>
        <v>6079.6082887341063</v>
      </c>
    </row>
    <row r="237" spans="2:13" x14ac:dyDescent="0.2">
      <c r="B237" s="7">
        <v>37995</v>
      </c>
      <c r="C237" s="7">
        <v>43756</v>
      </c>
      <c r="D237" s="7">
        <v>38506</v>
      </c>
      <c r="E237" s="7">
        <v>53844</v>
      </c>
      <c r="F237" s="7">
        <v>50613</v>
      </c>
      <c r="G237" s="7">
        <v>55055</v>
      </c>
      <c r="H237" s="7">
        <v>47123</v>
      </c>
      <c r="I237" s="7">
        <v>53172</v>
      </c>
      <c r="J237" s="7">
        <v>52020</v>
      </c>
      <c r="K237" s="7">
        <v>59804</v>
      </c>
      <c r="L237">
        <f t="shared" si="6"/>
        <v>49188.800000000003</v>
      </c>
      <c r="M237">
        <f t="shared" si="7"/>
        <v>7210.1918729285062</v>
      </c>
    </row>
    <row r="238" spans="2:13" x14ac:dyDescent="0.2">
      <c r="B238" s="7">
        <v>40825</v>
      </c>
      <c r="C238" s="7">
        <v>47248</v>
      </c>
      <c r="D238" s="7">
        <v>41469</v>
      </c>
      <c r="E238" s="7">
        <v>58634</v>
      </c>
      <c r="F238" s="7">
        <v>55023</v>
      </c>
      <c r="G238" s="7">
        <v>60252</v>
      </c>
      <c r="H238" s="7">
        <v>51224</v>
      </c>
      <c r="I238" s="7">
        <v>57985</v>
      </c>
      <c r="J238" s="7">
        <v>56640</v>
      </c>
      <c r="K238" s="7">
        <v>65465</v>
      </c>
      <c r="L238">
        <f t="shared" si="6"/>
        <v>53476.5</v>
      </c>
      <c r="M238">
        <f t="shared" si="7"/>
        <v>8144.9765193031708</v>
      </c>
    </row>
    <row r="239" spans="2:13" x14ac:dyDescent="0.2">
      <c r="B239" s="7">
        <v>43947</v>
      </c>
      <c r="C239" s="7">
        <v>50507</v>
      </c>
      <c r="D239" s="7">
        <v>44542</v>
      </c>
      <c r="E239" s="7">
        <v>62582</v>
      </c>
      <c r="F239" s="7">
        <v>59210</v>
      </c>
      <c r="G239" s="7">
        <v>64526</v>
      </c>
      <c r="H239" s="7">
        <v>55077</v>
      </c>
      <c r="I239" s="7">
        <v>62275</v>
      </c>
      <c r="J239" s="7">
        <v>61082</v>
      </c>
      <c r="K239" s="7">
        <v>70664</v>
      </c>
      <c r="L239">
        <f t="shared" si="6"/>
        <v>57441.2</v>
      </c>
      <c r="M239">
        <f t="shared" si="7"/>
        <v>8777.3048356416111</v>
      </c>
    </row>
    <row r="240" spans="2:13" x14ac:dyDescent="0.2">
      <c r="B240" s="7">
        <v>47193</v>
      </c>
      <c r="C240" s="7">
        <v>54140</v>
      </c>
      <c r="D240" s="7">
        <v>47761</v>
      </c>
      <c r="E240" s="7">
        <v>66640</v>
      </c>
      <c r="F240" s="7">
        <v>63508</v>
      </c>
      <c r="G240" s="7">
        <v>68781</v>
      </c>
      <c r="H240" s="7">
        <v>59170</v>
      </c>
      <c r="I240" s="7">
        <v>66208</v>
      </c>
      <c r="J240" s="7">
        <v>65515</v>
      </c>
      <c r="K240" s="7">
        <v>75323</v>
      </c>
      <c r="L240">
        <f t="shared" si="6"/>
        <v>61423.9</v>
      </c>
      <c r="M240">
        <f t="shared" si="7"/>
        <v>9224.4626516188619</v>
      </c>
    </row>
    <row r="241" spans="2:13" x14ac:dyDescent="0.2">
      <c r="B241" s="7">
        <v>50304</v>
      </c>
      <c r="C241" s="7">
        <v>57755</v>
      </c>
      <c r="D241" s="7">
        <v>51018</v>
      </c>
      <c r="E241" s="7">
        <v>70898</v>
      </c>
      <c r="F241" s="7">
        <v>67974</v>
      </c>
      <c r="G241" s="7">
        <v>73287</v>
      </c>
      <c r="H241" s="7">
        <v>63293</v>
      </c>
      <c r="I241" s="7">
        <v>70564</v>
      </c>
      <c r="J241" s="7">
        <v>70000</v>
      </c>
      <c r="K241" s="7">
        <v>79863</v>
      </c>
      <c r="L241">
        <f t="shared" si="6"/>
        <v>65495.6</v>
      </c>
      <c r="M241">
        <f t="shared" si="7"/>
        <v>9738.7469784932437</v>
      </c>
    </row>
    <row r="242" spans="2:13" x14ac:dyDescent="0.2">
      <c r="B242" s="7">
        <v>53791</v>
      </c>
      <c r="C242" s="7">
        <v>61735</v>
      </c>
      <c r="D242" s="7">
        <v>54409</v>
      </c>
      <c r="E242" s="7">
        <v>75396</v>
      </c>
      <c r="F242" s="7">
        <v>72582</v>
      </c>
      <c r="G242" s="7">
        <v>78200</v>
      </c>
      <c r="H242" s="7">
        <v>67732</v>
      </c>
      <c r="I242" s="7">
        <v>75093</v>
      </c>
      <c r="J242" s="7">
        <v>74796</v>
      </c>
      <c r="K242" s="7">
        <v>84743</v>
      </c>
      <c r="L242">
        <f t="shared" si="6"/>
        <v>69847.7</v>
      </c>
      <c r="M242">
        <f t="shared" si="7"/>
        <v>10265.113043161713</v>
      </c>
    </row>
    <row r="243" spans="2:13" x14ac:dyDescent="0.2">
      <c r="B243" s="7">
        <v>57271</v>
      </c>
      <c r="C243" s="7">
        <v>65563</v>
      </c>
      <c r="D243" s="7">
        <v>57824</v>
      </c>
      <c r="E243" s="7">
        <v>80275</v>
      </c>
      <c r="F243" s="7">
        <v>77613</v>
      </c>
      <c r="G243" s="7">
        <v>83114</v>
      </c>
      <c r="H243" s="7">
        <v>72235</v>
      </c>
      <c r="I243" s="7">
        <v>79710</v>
      </c>
      <c r="J243" s="7">
        <v>80047</v>
      </c>
      <c r="K243" s="7">
        <v>90221</v>
      </c>
      <c r="L243">
        <f t="shared" si="6"/>
        <v>74387.3</v>
      </c>
      <c r="M243">
        <f t="shared" si="7"/>
        <v>10965.127237950514</v>
      </c>
    </row>
    <row r="244" spans="2:13" x14ac:dyDescent="0.2">
      <c r="B244" s="7">
        <v>61047</v>
      </c>
      <c r="C244" s="7">
        <v>70176</v>
      </c>
      <c r="D244" s="7">
        <v>61469</v>
      </c>
      <c r="E244" s="7">
        <v>85464</v>
      </c>
      <c r="F244" s="7">
        <v>82781</v>
      </c>
      <c r="G244" s="7">
        <v>88692</v>
      </c>
      <c r="H244" s="7">
        <v>77401</v>
      </c>
      <c r="I244" s="7">
        <v>85255</v>
      </c>
      <c r="J244" s="7">
        <v>85883</v>
      </c>
      <c r="K244" s="7">
        <v>95904</v>
      </c>
      <c r="L244">
        <f t="shared" si="6"/>
        <v>79407.199999999997</v>
      </c>
      <c r="M244">
        <f t="shared" si="7"/>
        <v>11693.625422045592</v>
      </c>
    </row>
    <row r="245" spans="2:13" x14ac:dyDescent="0.2">
      <c r="B245" s="7">
        <v>64840</v>
      </c>
      <c r="C245" s="7">
        <v>74907</v>
      </c>
      <c r="D245" s="7">
        <v>65202</v>
      </c>
      <c r="E245" s="7">
        <v>90721</v>
      </c>
      <c r="F245" s="7">
        <v>88067</v>
      </c>
      <c r="G245" s="7">
        <v>94480</v>
      </c>
      <c r="H245" s="7">
        <v>82568</v>
      </c>
      <c r="I245" s="7">
        <v>90567</v>
      </c>
      <c r="J245" s="7">
        <v>91911</v>
      </c>
      <c r="K245" s="7">
        <v>101988</v>
      </c>
      <c r="L245">
        <f t="shared" si="6"/>
        <v>84525.1</v>
      </c>
      <c r="M245">
        <f t="shared" si="7"/>
        <v>12486.733675296238</v>
      </c>
    </row>
    <row r="246" spans="2:13" x14ac:dyDescent="0.2">
      <c r="B246" s="7">
        <v>68832</v>
      </c>
      <c r="C246" s="7">
        <v>79890</v>
      </c>
      <c r="D246" s="7">
        <v>69244</v>
      </c>
      <c r="E246" s="7">
        <v>96413</v>
      </c>
      <c r="F246" s="7">
        <v>93594</v>
      </c>
      <c r="G246" s="7">
        <v>100164</v>
      </c>
      <c r="H246" s="7">
        <v>88075</v>
      </c>
      <c r="I246" s="7">
        <v>96397</v>
      </c>
      <c r="J246" s="7">
        <v>98137</v>
      </c>
      <c r="K246" s="7">
        <v>108392</v>
      </c>
      <c r="L246">
        <f t="shared" si="6"/>
        <v>89913.8</v>
      </c>
      <c r="M246">
        <f t="shared" si="7"/>
        <v>13281.095686057792</v>
      </c>
    </row>
    <row r="247" spans="2:13" x14ac:dyDescent="0.2">
      <c r="B247" s="7">
        <v>72986</v>
      </c>
      <c r="C247" s="7">
        <v>84639</v>
      </c>
      <c r="D247" s="7">
        <v>73158</v>
      </c>
      <c r="E247" s="7">
        <v>101943</v>
      </c>
      <c r="F247" s="7">
        <v>98996</v>
      </c>
      <c r="G247" s="7">
        <v>105972</v>
      </c>
      <c r="H247" s="7">
        <v>93391</v>
      </c>
      <c r="I247" s="7">
        <v>101792</v>
      </c>
      <c r="J247" s="7">
        <v>104191</v>
      </c>
      <c r="K247" s="7">
        <v>114017</v>
      </c>
      <c r="L247">
        <f t="shared" si="6"/>
        <v>95108.5</v>
      </c>
      <c r="M247">
        <f t="shared" si="7"/>
        <v>13937.641768088157</v>
      </c>
    </row>
    <row r="248" spans="2:13" x14ac:dyDescent="0.2">
      <c r="B248" s="7">
        <v>77169</v>
      </c>
      <c r="C248" s="7">
        <v>89472</v>
      </c>
      <c r="D248" s="7">
        <v>77309</v>
      </c>
      <c r="E248" s="7">
        <v>107935</v>
      </c>
      <c r="F248" s="7">
        <v>104773</v>
      </c>
      <c r="G248" s="7">
        <v>111463</v>
      </c>
      <c r="H248" s="7">
        <v>99340</v>
      </c>
      <c r="I248" s="7">
        <v>107642</v>
      </c>
      <c r="J248" s="7">
        <v>110398</v>
      </c>
      <c r="K248" s="7">
        <v>121043</v>
      </c>
      <c r="L248">
        <f t="shared" si="6"/>
        <v>100654.39999999999</v>
      </c>
      <c r="M248">
        <f t="shared" si="7"/>
        <v>14793.394067773756</v>
      </c>
    </row>
    <row r="249" spans="2:13" x14ac:dyDescent="0.2">
      <c r="B249" s="7">
        <v>81550</v>
      </c>
      <c r="C249" s="7">
        <v>94805</v>
      </c>
      <c r="D249" s="7">
        <v>81451</v>
      </c>
      <c r="E249" s="7">
        <v>113517</v>
      </c>
      <c r="F249" s="7">
        <v>110535</v>
      </c>
      <c r="G249" s="7">
        <v>117643</v>
      </c>
      <c r="H249" s="7">
        <v>105024</v>
      </c>
      <c r="I249" s="7">
        <v>113138</v>
      </c>
      <c r="J249" s="7">
        <v>116198</v>
      </c>
      <c r="K249" s="7">
        <v>127128</v>
      </c>
      <c r="L249">
        <f t="shared" si="6"/>
        <v>106098.9</v>
      </c>
      <c r="M249">
        <f t="shared" si="7"/>
        <v>15422.250465912317</v>
      </c>
    </row>
    <row r="250" spans="2:13" x14ac:dyDescent="0.2">
      <c r="B250" s="7">
        <v>86095</v>
      </c>
      <c r="C250" s="7">
        <v>99967</v>
      </c>
      <c r="D250" s="7">
        <v>85755</v>
      </c>
      <c r="E250" s="7">
        <v>119159</v>
      </c>
      <c r="F250" s="7">
        <v>115835</v>
      </c>
      <c r="G250" s="7">
        <v>124702</v>
      </c>
      <c r="H250" s="7">
        <v>110694</v>
      </c>
      <c r="I250" s="7">
        <v>118496</v>
      </c>
      <c r="J250" s="7">
        <v>122574</v>
      </c>
      <c r="K250" s="7">
        <v>134455</v>
      </c>
      <c r="L250">
        <f t="shared" si="6"/>
        <v>111773.2</v>
      </c>
      <c r="M250">
        <f t="shared" si="7"/>
        <v>16300.604009258901</v>
      </c>
    </row>
    <row r="251" spans="2:13" x14ac:dyDescent="0.2">
      <c r="B251" s="7">
        <v>90862</v>
      </c>
      <c r="C251" s="7">
        <v>105371</v>
      </c>
      <c r="D251" s="7">
        <v>90412</v>
      </c>
      <c r="E251" s="7">
        <v>125814</v>
      </c>
      <c r="F251" s="7">
        <v>121094</v>
      </c>
      <c r="G251" s="7">
        <v>130978</v>
      </c>
      <c r="H251" s="7">
        <v>115698</v>
      </c>
      <c r="I251" s="7">
        <v>124595</v>
      </c>
      <c r="J251" s="7">
        <v>129135</v>
      </c>
      <c r="K251" s="7">
        <v>140783</v>
      </c>
      <c r="L251">
        <f t="shared" si="6"/>
        <v>117474.2</v>
      </c>
      <c r="M251">
        <f t="shared" si="7"/>
        <v>16948.294675276349</v>
      </c>
    </row>
    <row r="252" spans="2:13" x14ac:dyDescent="0.2">
      <c r="B252" s="7">
        <v>95244</v>
      </c>
      <c r="C252" s="7">
        <v>110570</v>
      </c>
      <c r="D252" s="7">
        <v>94799</v>
      </c>
      <c r="E252" s="7">
        <v>131627</v>
      </c>
      <c r="F252" s="7">
        <v>127412</v>
      </c>
      <c r="G252" s="7">
        <v>137905</v>
      </c>
      <c r="H252" s="7">
        <v>121496</v>
      </c>
      <c r="I252" s="7">
        <v>131435</v>
      </c>
      <c r="J252" s="7">
        <v>135727</v>
      </c>
      <c r="K252" s="7">
        <v>148486</v>
      </c>
      <c r="L252">
        <f t="shared" si="6"/>
        <v>123470.1</v>
      </c>
      <c r="M252">
        <f t="shared" si="7"/>
        <v>18009.135832497148</v>
      </c>
    </row>
    <row r="253" spans="2:13" x14ac:dyDescent="0.2">
      <c r="B253" s="7">
        <v>99840</v>
      </c>
      <c r="C253" s="7">
        <v>115394</v>
      </c>
      <c r="D253" s="7">
        <v>99189</v>
      </c>
      <c r="E253" s="7">
        <v>137815</v>
      </c>
      <c r="F253" s="7">
        <v>133027</v>
      </c>
      <c r="G253" s="7">
        <v>144676</v>
      </c>
      <c r="H253" s="7">
        <v>127445</v>
      </c>
      <c r="I253" s="7">
        <v>137774</v>
      </c>
      <c r="J253" s="7">
        <v>142582</v>
      </c>
      <c r="K253" s="7">
        <v>154880</v>
      </c>
      <c r="L253">
        <f t="shared" si="6"/>
        <v>129262.2</v>
      </c>
      <c r="M253">
        <f t="shared" si="7"/>
        <v>18846.577123947191</v>
      </c>
    </row>
    <row r="254" spans="2:13" x14ac:dyDescent="0.2">
      <c r="B254" s="7">
        <v>104552</v>
      </c>
      <c r="C254" s="7">
        <v>120655</v>
      </c>
      <c r="D254" s="7">
        <v>103819</v>
      </c>
      <c r="E254" s="7">
        <v>144571</v>
      </c>
      <c r="F254" s="7">
        <v>139524</v>
      </c>
      <c r="G254" s="7">
        <v>151965</v>
      </c>
      <c r="H254" s="7">
        <v>133290</v>
      </c>
      <c r="I254" s="7">
        <v>144199</v>
      </c>
      <c r="J254" s="7">
        <v>148996</v>
      </c>
      <c r="K254" s="7">
        <v>162085</v>
      </c>
      <c r="L254">
        <f t="shared" si="6"/>
        <v>135365.6</v>
      </c>
      <c r="M254">
        <f t="shared" si="7"/>
        <v>19778.469327360312</v>
      </c>
    </row>
    <row r="255" spans="2:13" x14ac:dyDescent="0.2">
      <c r="B255" s="7">
        <v>109194</v>
      </c>
      <c r="C255" s="7">
        <v>125395</v>
      </c>
      <c r="D255" s="7">
        <v>108446</v>
      </c>
      <c r="E255" s="7">
        <v>151023</v>
      </c>
      <c r="F255" s="7">
        <v>145401</v>
      </c>
      <c r="G255" s="7">
        <v>158488</v>
      </c>
      <c r="H255" s="7">
        <v>139607</v>
      </c>
      <c r="I255" s="7">
        <v>151151</v>
      </c>
      <c r="J255" s="7">
        <v>155489</v>
      </c>
      <c r="K255" s="7">
        <v>169127</v>
      </c>
      <c r="L255">
        <f t="shared" si="6"/>
        <v>141332.1</v>
      </c>
      <c r="M255">
        <f t="shared" si="7"/>
        <v>20670.697582434022</v>
      </c>
    </row>
    <row r="256" spans="2:13" x14ac:dyDescent="0.2">
      <c r="B256" s="7">
        <v>112733</v>
      </c>
      <c r="C256" s="7">
        <v>131119</v>
      </c>
      <c r="D256" s="7">
        <v>112272</v>
      </c>
      <c r="E256" s="7">
        <v>158239</v>
      </c>
      <c r="F256" s="7">
        <v>152248</v>
      </c>
      <c r="G256" s="7">
        <v>166283</v>
      </c>
      <c r="H256" s="7">
        <v>145907</v>
      </c>
      <c r="I256" s="7">
        <v>157926</v>
      </c>
      <c r="J256" s="7">
        <v>163173</v>
      </c>
      <c r="K256" s="7">
        <v>177422</v>
      </c>
      <c r="L256">
        <f t="shared" si="6"/>
        <v>147732.20000000001</v>
      </c>
      <c r="M256">
        <f t="shared" si="7"/>
        <v>22262.158020581337</v>
      </c>
    </row>
    <row r="257" spans="2:13" x14ac:dyDescent="0.2">
      <c r="B257" s="7">
        <v>118157</v>
      </c>
      <c r="C257" s="7">
        <v>137457</v>
      </c>
      <c r="D257" s="7">
        <v>117698</v>
      </c>
      <c r="E257" s="7">
        <v>165430</v>
      </c>
      <c r="F257" s="7">
        <v>159533</v>
      </c>
      <c r="G257" s="7">
        <v>173560</v>
      </c>
      <c r="H257" s="7">
        <v>152662</v>
      </c>
      <c r="I257" s="7">
        <v>165432</v>
      </c>
      <c r="J257" s="7">
        <v>171197</v>
      </c>
      <c r="K257" s="7">
        <v>185851</v>
      </c>
      <c r="L257">
        <f t="shared" si="6"/>
        <v>154697.70000000001</v>
      </c>
      <c r="M257">
        <f t="shared" si="7"/>
        <v>23232.915625369889</v>
      </c>
    </row>
    <row r="258" spans="2:13" x14ac:dyDescent="0.2">
      <c r="B258" s="7">
        <v>123094</v>
      </c>
      <c r="C258" s="7">
        <v>142864</v>
      </c>
      <c r="D258" s="7">
        <v>122189</v>
      </c>
      <c r="E258" s="7">
        <v>172484</v>
      </c>
      <c r="F258" s="7">
        <v>166377</v>
      </c>
      <c r="G258" s="7">
        <v>183576</v>
      </c>
      <c r="H258" s="7">
        <v>159797</v>
      </c>
      <c r="I258" s="7">
        <v>172287</v>
      </c>
      <c r="J258" s="7">
        <v>178852</v>
      </c>
      <c r="K258" s="7">
        <v>194349</v>
      </c>
      <c r="L258">
        <f t="shared" si="6"/>
        <v>161586.9</v>
      </c>
      <c r="M258">
        <f t="shared" si="7"/>
        <v>24717.946653528201</v>
      </c>
    </row>
    <row r="259" spans="2:13" x14ac:dyDescent="0.2">
      <c r="B259" s="7">
        <v>127775</v>
      </c>
      <c r="C259" s="7">
        <v>148189</v>
      </c>
      <c r="D259" s="7">
        <v>127299</v>
      </c>
      <c r="E259" s="7">
        <v>179765</v>
      </c>
      <c r="F259" s="7">
        <v>173184</v>
      </c>
      <c r="G259" s="7">
        <v>201096</v>
      </c>
      <c r="H259" s="7">
        <v>165918</v>
      </c>
      <c r="I259" s="7">
        <v>181393</v>
      </c>
      <c r="J259" s="7">
        <v>188742</v>
      </c>
      <c r="K259" s="7">
        <v>212136</v>
      </c>
      <c r="L259">
        <f t="shared" si="6"/>
        <v>170549.7</v>
      </c>
      <c r="M259">
        <f t="shared" si="7"/>
        <v>28722.129633398967</v>
      </c>
    </row>
    <row r="260" spans="2:13" x14ac:dyDescent="0.2">
      <c r="B260" s="7">
        <v>131925</v>
      </c>
      <c r="C260" s="7">
        <v>154167</v>
      </c>
      <c r="D260" s="7">
        <v>131137</v>
      </c>
      <c r="E260" s="7">
        <v>193458</v>
      </c>
      <c r="F260" s="7">
        <v>179876</v>
      </c>
      <c r="G260" s="7">
        <v>217437</v>
      </c>
      <c r="H260" s="7">
        <v>172580</v>
      </c>
      <c r="I260" s="7">
        <v>197949</v>
      </c>
      <c r="J260" s="7">
        <v>207312</v>
      </c>
      <c r="K260" s="7">
        <v>231230</v>
      </c>
      <c r="L260">
        <f t="shared" si="6"/>
        <v>181707.1</v>
      </c>
      <c r="M260">
        <f t="shared" si="7"/>
        <v>34427.611226552872</v>
      </c>
    </row>
    <row r="261" spans="2:13" x14ac:dyDescent="0.2">
      <c r="B261" s="7">
        <v>137157</v>
      </c>
      <c r="C261" s="7">
        <v>159744</v>
      </c>
      <c r="D261" s="7">
        <v>136230</v>
      </c>
      <c r="E261" s="7">
        <v>213193</v>
      </c>
      <c r="F261" s="7">
        <v>192692</v>
      </c>
      <c r="G261" s="7">
        <v>232916</v>
      </c>
      <c r="H261" s="7">
        <v>183099</v>
      </c>
      <c r="I261" s="7">
        <v>216503</v>
      </c>
      <c r="J261" s="7">
        <v>227328</v>
      </c>
      <c r="K261" s="7">
        <v>248676</v>
      </c>
      <c r="L261">
        <f t="shared" si="6"/>
        <v>194753.8</v>
      </c>
      <c r="M261">
        <f t="shared" si="7"/>
        <v>39925.298968615512</v>
      </c>
    </row>
    <row r="262" spans="2:13" x14ac:dyDescent="0.2">
      <c r="B262" s="7">
        <v>141479</v>
      </c>
      <c r="C262" s="7">
        <v>164756</v>
      </c>
      <c r="D262" s="7">
        <v>141112</v>
      </c>
      <c r="E262" s="7">
        <v>226856</v>
      </c>
      <c r="F262" s="7">
        <v>209221</v>
      </c>
      <c r="G262" s="7">
        <v>243999</v>
      </c>
      <c r="H262" s="7">
        <v>197412</v>
      </c>
      <c r="I262" s="7">
        <v>230438</v>
      </c>
      <c r="J262" s="7">
        <v>240586</v>
      </c>
      <c r="K262" s="7">
        <v>262115</v>
      </c>
      <c r="L262">
        <f t="shared" ref="L262:L325" si="8">AVERAGE(B262:K262)</f>
        <v>205797.4</v>
      </c>
      <c r="M262">
        <f t="shared" ref="M262:M325" si="9">STDEVA(B262:K262)</f>
        <v>43435.002321988126</v>
      </c>
    </row>
    <row r="263" spans="2:13" x14ac:dyDescent="0.2">
      <c r="B263" s="7">
        <v>146235</v>
      </c>
      <c r="C263" s="7">
        <v>170466</v>
      </c>
      <c r="D263" s="7">
        <v>145265</v>
      </c>
      <c r="E263" s="7">
        <v>238319</v>
      </c>
      <c r="F263" s="7">
        <v>223188</v>
      </c>
      <c r="G263" s="7">
        <v>254985</v>
      </c>
      <c r="H263" s="7">
        <v>211876</v>
      </c>
      <c r="I263" s="7">
        <v>242997</v>
      </c>
      <c r="J263" s="7">
        <v>252753</v>
      </c>
      <c r="K263" s="7">
        <v>274274</v>
      </c>
      <c r="L263">
        <f t="shared" si="8"/>
        <v>216035.8</v>
      </c>
      <c r="M263">
        <f t="shared" si="9"/>
        <v>46554.687781146138</v>
      </c>
    </row>
    <row r="264" spans="2:13" x14ac:dyDescent="0.2">
      <c r="B264" s="7">
        <v>150898</v>
      </c>
      <c r="C264" s="7">
        <v>179284</v>
      </c>
      <c r="D264" s="7">
        <v>149622</v>
      </c>
      <c r="E264" s="7">
        <v>248783</v>
      </c>
      <c r="F264" s="7">
        <v>235313</v>
      </c>
      <c r="G264" s="7">
        <v>266225</v>
      </c>
      <c r="H264" s="7">
        <v>222371</v>
      </c>
      <c r="I264" s="7">
        <v>254364</v>
      </c>
      <c r="J264" s="7">
        <v>265085</v>
      </c>
      <c r="K264" s="7">
        <v>286471</v>
      </c>
      <c r="L264">
        <f t="shared" si="8"/>
        <v>225841.6</v>
      </c>
      <c r="M264">
        <f t="shared" si="9"/>
        <v>49308.502674938798</v>
      </c>
    </row>
    <row r="265" spans="2:13" x14ac:dyDescent="0.2">
      <c r="B265" s="7">
        <v>155041</v>
      </c>
      <c r="C265" s="7">
        <v>192153</v>
      </c>
      <c r="D265" s="7">
        <v>153720</v>
      </c>
      <c r="E265" s="7">
        <v>260931</v>
      </c>
      <c r="F265" s="7">
        <v>248621</v>
      </c>
      <c r="G265" s="7">
        <v>277955</v>
      </c>
      <c r="H265" s="7">
        <v>234218</v>
      </c>
      <c r="I265" s="7">
        <v>268230</v>
      </c>
      <c r="J265" s="7">
        <v>279440</v>
      </c>
      <c r="K265" s="7">
        <v>298707</v>
      </c>
      <c r="L265">
        <f t="shared" si="8"/>
        <v>236901.6</v>
      </c>
      <c r="M265">
        <f t="shared" si="9"/>
        <v>52324.845346058042</v>
      </c>
    </row>
    <row r="266" spans="2:13" x14ac:dyDescent="0.2">
      <c r="B266" s="7">
        <v>160159</v>
      </c>
      <c r="C266" s="7">
        <v>205511</v>
      </c>
      <c r="D266" s="7">
        <v>158353</v>
      </c>
      <c r="E266" s="7">
        <v>275728</v>
      </c>
      <c r="F266" s="7">
        <v>264158</v>
      </c>
      <c r="G266" s="7">
        <v>287977</v>
      </c>
      <c r="H266" s="7">
        <v>246697</v>
      </c>
      <c r="I266" s="7">
        <v>281077</v>
      </c>
      <c r="J266" s="7">
        <v>292529</v>
      </c>
      <c r="K266" s="7">
        <v>310907</v>
      </c>
      <c r="L266">
        <f t="shared" si="8"/>
        <v>248309.6</v>
      </c>
      <c r="M266">
        <f t="shared" si="9"/>
        <v>54995.93337935696</v>
      </c>
    </row>
    <row r="267" spans="2:13" x14ac:dyDescent="0.2">
      <c r="B267" s="7">
        <v>164422</v>
      </c>
      <c r="C267" s="7">
        <v>217449</v>
      </c>
      <c r="D267" s="7">
        <v>162692</v>
      </c>
      <c r="E267" s="7">
        <v>287450</v>
      </c>
      <c r="F267" s="7">
        <v>277926</v>
      </c>
      <c r="G267" s="7">
        <v>296725</v>
      </c>
      <c r="H267" s="7">
        <v>258920</v>
      </c>
      <c r="I267" s="7">
        <v>292079</v>
      </c>
      <c r="J267" s="7">
        <v>303559</v>
      </c>
      <c r="K267" s="7">
        <v>320697</v>
      </c>
      <c r="L267">
        <f t="shared" si="8"/>
        <v>258191.9</v>
      </c>
      <c r="M267">
        <f t="shared" si="9"/>
        <v>57171.483591909724</v>
      </c>
    </row>
    <row r="268" spans="2:13" x14ac:dyDescent="0.2">
      <c r="B268" s="7">
        <v>169175</v>
      </c>
      <c r="C268" s="7">
        <v>228821</v>
      </c>
      <c r="D268" s="7">
        <v>167834</v>
      </c>
      <c r="E268" s="7">
        <v>299456</v>
      </c>
      <c r="F268" s="7">
        <v>289732</v>
      </c>
      <c r="G268" s="7">
        <v>307300</v>
      </c>
      <c r="H268" s="7">
        <v>272764</v>
      </c>
      <c r="I268" s="7">
        <v>303305</v>
      </c>
      <c r="J268" s="7">
        <v>315896</v>
      </c>
      <c r="K268" s="7">
        <v>331177</v>
      </c>
      <c r="L268">
        <f t="shared" si="8"/>
        <v>268546</v>
      </c>
      <c r="M268">
        <f t="shared" si="9"/>
        <v>59528.116314897787</v>
      </c>
    </row>
    <row r="269" spans="2:13" x14ac:dyDescent="0.2">
      <c r="B269" s="7">
        <v>175048</v>
      </c>
      <c r="C269" s="7">
        <v>238087</v>
      </c>
      <c r="D269" s="7">
        <v>172173</v>
      </c>
      <c r="E269" s="7">
        <v>307392</v>
      </c>
      <c r="F269" s="7">
        <v>299621</v>
      </c>
      <c r="G269" s="7">
        <v>314597</v>
      </c>
      <c r="H269" s="7">
        <v>282708</v>
      </c>
      <c r="I269" s="7">
        <v>312002</v>
      </c>
      <c r="J269" s="7">
        <v>325156</v>
      </c>
      <c r="K269" s="7">
        <v>338908</v>
      </c>
      <c r="L269">
        <f t="shared" si="8"/>
        <v>276569.2</v>
      </c>
      <c r="M269">
        <f t="shared" si="9"/>
        <v>60693.689675286652</v>
      </c>
    </row>
    <row r="270" spans="2:13" x14ac:dyDescent="0.2">
      <c r="B270" s="7">
        <v>183960</v>
      </c>
      <c r="C270" s="7">
        <v>249178</v>
      </c>
      <c r="D270" s="7">
        <v>178238</v>
      </c>
      <c r="E270" s="7">
        <v>317076</v>
      </c>
      <c r="F270" s="7">
        <v>309809</v>
      </c>
      <c r="G270" s="7">
        <v>320846</v>
      </c>
      <c r="H270" s="7">
        <v>292187</v>
      </c>
      <c r="I270" s="7">
        <v>321129</v>
      </c>
      <c r="J270" s="7">
        <v>333409</v>
      </c>
      <c r="K270" s="7">
        <v>347400</v>
      </c>
      <c r="L270">
        <f t="shared" si="8"/>
        <v>285323.2</v>
      </c>
      <c r="M270">
        <f t="shared" si="9"/>
        <v>60930.578174035239</v>
      </c>
    </row>
    <row r="271" spans="2:13" x14ac:dyDescent="0.2">
      <c r="B271" s="7">
        <v>192865</v>
      </c>
      <c r="C271" s="7">
        <v>258255</v>
      </c>
      <c r="D271" s="7">
        <v>186091</v>
      </c>
      <c r="E271" s="7">
        <v>322058</v>
      </c>
      <c r="F271" s="7">
        <v>315376</v>
      </c>
      <c r="G271" s="7">
        <v>325310</v>
      </c>
      <c r="H271" s="7">
        <v>299924</v>
      </c>
      <c r="I271" s="7">
        <v>326842</v>
      </c>
      <c r="J271" s="7">
        <v>338468</v>
      </c>
      <c r="K271" s="7">
        <v>352035</v>
      </c>
      <c r="L271">
        <f t="shared" si="8"/>
        <v>291722.40000000002</v>
      </c>
      <c r="M271">
        <f t="shared" si="9"/>
        <v>59425.141277259281</v>
      </c>
    </row>
    <row r="272" spans="2:13" x14ac:dyDescent="0.2">
      <c r="B272" s="7">
        <v>202134</v>
      </c>
      <c r="C272" s="7">
        <v>265527</v>
      </c>
      <c r="D272" s="7">
        <v>195390</v>
      </c>
      <c r="E272" s="7">
        <v>328699</v>
      </c>
      <c r="F272" s="7">
        <v>322273</v>
      </c>
      <c r="G272" s="7">
        <v>329369</v>
      </c>
      <c r="H272" s="7">
        <v>307757</v>
      </c>
      <c r="I272" s="7">
        <v>333057</v>
      </c>
      <c r="J272" s="7">
        <v>344781</v>
      </c>
      <c r="K272" s="7">
        <v>357259</v>
      </c>
      <c r="L272">
        <f t="shared" si="8"/>
        <v>298624.59999999998</v>
      </c>
      <c r="M272">
        <f t="shared" si="9"/>
        <v>58032.176098360418</v>
      </c>
    </row>
    <row r="273" spans="2:13" x14ac:dyDescent="0.2">
      <c r="B273" s="7">
        <v>211778</v>
      </c>
      <c r="C273" s="7">
        <v>273804</v>
      </c>
      <c r="D273" s="7">
        <v>205230</v>
      </c>
      <c r="E273" s="7">
        <v>335835</v>
      </c>
      <c r="F273" s="7">
        <v>329591</v>
      </c>
      <c r="G273" s="7">
        <v>334694</v>
      </c>
      <c r="H273" s="7">
        <v>315954</v>
      </c>
      <c r="I273" s="7">
        <v>340540</v>
      </c>
      <c r="J273" s="7">
        <v>351498</v>
      </c>
      <c r="K273" s="7">
        <v>362616</v>
      </c>
      <c r="L273">
        <f t="shared" si="8"/>
        <v>306154</v>
      </c>
      <c r="M273">
        <f t="shared" si="9"/>
        <v>56672.808253459028</v>
      </c>
    </row>
    <row r="274" spans="2:13" x14ac:dyDescent="0.2">
      <c r="B274" s="7">
        <v>221312</v>
      </c>
      <c r="C274" s="7">
        <v>281394</v>
      </c>
      <c r="D274" s="7">
        <v>214587</v>
      </c>
      <c r="E274" s="7">
        <v>340442</v>
      </c>
      <c r="F274" s="7">
        <v>335125</v>
      </c>
      <c r="G274" s="7">
        <v>338574</v>
      </c>
      <c r="H274" s="7">
        <v>322593</v>
      </c>
      <c r="I274" s="7">
        <v>345562</v>
      </c>
      <c r="J274" s="7">
        <v>356578</v>
      </c>
      <c r="K274" s="7">
        <v>366783</v>
      </c>
      <c r="L274">
        <f t="shared" si="8"/>
        <v>312295</v>
      </c>
      <c r="M274">
        <f t="shared" si="9"/>
        <v>54697.499465494562</v>
      </c>
    </row>
    <row r="275" spans="2:13" x14ac:dyDescent="0.2">
      <c r="B275" s="7">
        <v>230003</v>
      </c>
      <c r="C275" s="7">
        <v>288421</v>
      </c>
      <c r="D275" s="7">
        <v>223335</v>
      </c>
      <c r="E275" s="7">
        <v>347099</v>
      </c>
      <c r="F275" s="7">
        <v>341976</v>
      </c>
      <c r="G275" s="7">
        <v>343403</v>
      </c>
      <c r="H275" s="7">
        <v>330170</v>
      </c>
      <c r="I275" s="7">
        <v>351463</v>
      </c>
      <c r="J275" s="7">
        <v>363330</v>
      </c>
      <c r="K275" s="7">
        <v>373203</v>
      </c>
      <c r="L275">
        <f t="shared" si="8"/>
        <v>319240.3</v>
      </c>
      <c r="M275">
        <f t="shared" si="9"/>
        <v>53749.875656807053</v>
      </c>
    </row>
    <row r="276" spans="2:13" x14ac:dyDescent="0.2">
      <c r="B276" s="7">
        <v>237969</v>
      </c>
      <c r="C276" s="7">
        <v>295548</v>
      </c>
      <c r="D276" s="7">
        <v>232273</v>
      </c>
      <c r="E276" s="7">
        <v>352271</v>
      </c>
      <c r="F276" s="7">
        <v>347056</v>
      </c>
      <c r="G276" s="7">
        <v>348087</v>
      </c>
      <c r="H276" s="7">
        <v>337547</v>
      </c>
      <c r="I276" s="7">
        <v>357911</v>
      </c>
      <c r="J276" s="7">
        <v>369902</v>
      </c>
      <c r="K276" s="7">
        <v>378298</v>
      </c>
      <c r="L276">
        <f t="shared" si="8"/>
        <v>325686.2</v>
      </c>
      <c r="M276">
        <f t="shared" si="9"/>
        <v>52594.90340074151</v>
      </c>
    </row>
    <row r="277" spans="2:13" x14ac:dyDescent="0.2">
      <c r="B277" s="7">
        <v>246537</v>
      </c>
      <c r="C277" s="7">
        <v>301175</v>
      </c>
      <c r="D277" s="7">
        <v>240919</v>
      </c>
      <c r="E277" s="7">
        <v>357960</v>
      </c>
      <c r="F277" s="7">
        <v>352850</v>
      </c>
      <c r="G277" s="7">
        <v>351593</v>
      </c>
      <c r="H277" s="7">
        <v>344194</v>
      </c>
      <c r="I277" s="7">
        <v>362782</v>
      </c>
      <c r="J277" s="7">
        <v>375699</v>
      </c>
      <c r="K277" s="7">
        <v>382707</v>
      </c>
      <c r="L277">
        <f t="shared" si="8"/>
        <v>331641.59999999998</v>
      </c>
      <c r="M277">
        <f t="shared" si="9"/>
        <v>51227.300022546464</v>
      </c>
    </row>
    <row r="278" spans="2:13" x14ac:dyDescent="0.2">
      <c r="B278" s="7">
        <v>255197</v>
      </c>
      <c r="C278" s="7">
        <v>307355</v>
      </c>
      <c r="D278" s="7">
        <v>249573</v>
      </c>
      <c r="E278" s="7">
        <v>361805</v>
      </c>
      <c r="F278" s="7">
        <v>358119</v>
      </c>
      <c r="G278" s="7">
        <v>355449</v>
      </c>
      <c r="H278" s="7">
        <v>350882</v>
      </c>
      <c r="I278" s="7">
        <v>368322</v>
      </c>
      <c r="J278" s="7">
        <v>381980</v>
      </c>
      <c r="K278" s="7">
        <v>385743</v>
      </c>
      <c r="L278">
        <f t="shared" si="8"/>
        <v>337442.5</v>
      </c>
      <c r="M278">
        <f t="shared" si="9"/>
        <v>49650.559966071327</v>
      </c>
    </row>
    <row r="279" spans="2:13" x14ac:dyDescent="0.2">
      <c r="B279" s="7">
        <v>263415</v>
      </c>
      <c r="C279" s="7">
        <v>313792</v>
      </c>
      <c r="D279" s="7">
        <v>258067</v>
      </c>
      <c r="E279" s="7">
        <v>368728</v>
      </c>
      <c r="F279" s="7">
        <v>364671</v>
      </c>
      <c r="G279" s="7">
        <v>359665</v>
      </c>
      <c r="H279" s="7">
        <v>358516</v>
      </c>
      <c r="I279" s="7">
        <v>374519</v>
      </c>
      <c r="J279" s="7">
        <v>389813</v>
      </c>
      <c r="K279" s="7">
        <v>390882</v>
      </c>
      <c r="L279">
        <f t="shared" si="8"/>
        <v>344206.8</v>
      </c>
      <c r="M279">
        <f t="shared" si="9"/>
        <v>48891.661724447338</v>
      </c>
    </row>
    <row r="280" spans="2:13" x14ac:dyDescent="0.2">
      <c r="B280" s="7">
        <v>270093</v>
      </c>
      <c r="C280" s="7">
        <v>318880</v>
      </c>
      <c r="D280" s="7">
        <v>265728</v>
      </c>
      <c r="E280" s="7">
        <v>372414</v>
      </c>
      <c r="F280" s="7">
        <v>368659</v>
      </c>
      <c r="G280" s="7">
        <v>361671</v>
      </c>
      <c r="H280" s="7">
        <v>362444</v>
      </c>
      <c r="I280" s="7">
        <v>376813</v>
      </c>
      <c r="J280" s="7">
        <v>392816</v>
      </c>
      <c r="K280" s="7">
        <v>394778</v>
      </c>
      <c r="L280">
        <f t="shared" si="8"/>
        <v>348429.6</v>
      </c>
      <c r="M280">
        <f t="shared" si="9"/>
        <v>47292.844930285057</v>
      </c>
    </row>
    <row r="281" spans="2:13" x14ac:dyDescent="0.2">
      <c r="B281" s="7">
        <v>277107</v>
      </c>
      <c r="C281" s="7">
        <v>325314</v>
      </c>
      <c r="D281" s="7">
        <v>273677</v>
      </c>
      <c r="E281" s="7">
        <v>378962</v>
      </c>
      <c r="F281" s="7">
        <v>374546</v>
      </c>
      <c r="G281" s="7">
        <v>366987</v>
      </c>
      <c r="H281" s="7">
        <v>371554</v>
      </c>
      <c r="I281" s="7">
        <v>384024</v>
      </c>
      <c r="J281" s="7">
        <v>400554</v>
      </c>
      <c r="K281" s="7">
        <v>400091</v>
      </c>
      <c r="L281">
        <f t="shared" si="8"/>
        <v>355281.6</v>
      </c>
      <c r="M281">
        <f t="shared" si="9"/>
        <v>47005.815014267595</v>
      </c>
    </row>
    <row r="282" spans="2:13" x14ac:dyDescent="0.2">
      <c r="B282" s="7">
        <v>284213</v>
      </c>
      <c r="C282" s="7">
        <v>332041</v>
      </c>
      <c r="D282" s="7">
        <v>281089</v>
      </c>
      <c r="E282" s="7">
        <v>385943</v>
      </c>
      <c r="F282" s="7">
        <v>381056</v>
      </c>
      <c r="G282" s="7">
        <v>371038</v>
      </c>
      <c r="H282" s="7">
        <v>377862</v>
      </c>
      <c r="I282" s="7">
        <v>388934</v>
      </c>
      <c r="J282" s="7">
        <v>408821</v>
      </c>
      <c r="K282" s="7">
        <v>404889</v>
      </c>
      <c r="L282">
        <f t="shared" si="8"/>
        <v>361588.6</v>
      </c>
      <c r="M282">
        <f t="shared" si="9"/>
        <v>46571.398068389935</v>
      </c>
    </row>
    <row r="283" spans="2:13" x14ac:dyDescent="0.2">
      <c r="B283" s="7">
        <v>290528</v>
      </c>
      <c r="C283" s="7">
        <v>336492</v>
      </c>
      <c r="D283" s="7">
        <v>287441</v>
      </c>
      <c r="E283" s="7">
        <v>391545</v>
      </c>
      <c r="F283" s="7">
        <v>385718</v>
      </c>
      <c r="G283" s="7">
        <v>373811</v>
      </c>
      <c r="H283" s="7">
        <v>384444</v>
      </c>
      <c r="I283" s="7">
        <v>392699</v>
      </c>
      <c r="J283" s="7">
        <v>412314</v>
      </c>
      <c r="K283" s="7">
        <v>407900</v>
      </c>
      <c r="L283">
        <f t="shared" si="8"/>
        <v>366289.2</v>
      </c>
      <c r="M283">
        <f t="shared" si="9"/>
        <v>45696.337764274693</v>
      </c>
    </row>
    <row r="284" spans="2:13" x14ac:dyDescent="0.2">
      <c r="B284" s="7">
        <v>296337</v>
      </c>
      <c r="C284" s="7">
        <v>341328</v>
      </c>
      <c r="D284" s="7">
        <v>293355</v>
      </c>
      <c r="E284" s="7">
        <v>394974</v>
      </c>
      <c r="F284" s="7">
        <v>390197</v>
      </c>
      <c r="G284" s="7">
        <v>376469</v>
      </c>
      <c r="H284" s="7">
        <v>389240</v>
      </c>
      <c r="I284" s="7">
        <v>395939</v>
      </c>
      <c r="J284" s="7">
        <v>417223</v>
      </c>
      <c r="K284" s="7">
        <v>411415</v>
      </c>
      <c r="L284">
        <f t="shared" si="8"/>
        <v>370647.7</v>
      </c>
      <c r="M284">
        <f t="shared" si="9"/>
        <v>44944.747247283893</v>
      </c>
    </row>
    <row r="285" spans="2:13" x14ac:dyDescent="0.2">
      <c r="B285" s="7">
        <v>302582</v>
      </c>
      <c r="C285" s="7">
        <v>346513</v>
      </c>
      <c r="D285" s="7">
        <v>299849</v>
      </c>
      <c r="E285" s="7">
        <v>400350</v>
      </c>
      <c r="F285" s="7">
        <v>395257</v>
      </c>
      <c r="G285" s="7">
        <v>380831</v>
      </c>
      <c r="H285" s="7">
        <v>395641</v>
      </c>
      <c r="I285" s="7">
        <v>399249</v>
      </c>
      <c r="J285" s="7">
        <v>422538</v>
      </c>
      <c r="K285" s="7">
        <v>414921</v>
      </c>
      <c r="L285">
        <f t="shared" si="8"/>
        <v>375773.1</v>
      </c>
      <c r="M285">
        <f t="shared" si="9"/>
        <v>44287.135748055058</v>
      </c>
    </row>
    <row r="286" spans="2:13" x14ac:dyDescent="0.2">
      <c r="B286" s="7">
        <v>308074</v>
      </c>
      <c r="C286" s="7">
        <v>350798</v>
      </c>
      <c r="D286" s="7">
        <v>306098</v>
      </c>
      <c r="E286" s="7">
        <v>403710</v>
      </c>
      <c r="F286" s="7">
        <v>400199</v>
      </c>
      <c r="G286" s="7">
        <v>383348</v>
      </c>
      <c r="H286" s="7">
        <v>401482</v>
      </c>
      <c r="I286" s="7">
        <v>401817</v>
      </c>
      <c r="J286" s="7">
        <v>426173</v>
      </c>
      <c r="K286" s="7">
        <v>419530</v>
      </c>
      <c r="L286">
        <f t="shared" si="8"/>
        <v>380122.9</v>
      </c>
      <c r="M286">
        <f t="shared" si="9"/>
        <v>43590.083335675103</v>
      </c>
    </row>
    <row r="287" spans="2:13" x14ac:dyDescent="0.2">
      <c r="B287" s="7">
        <v>314264</v>
      </c>
      <c r="C287" s="7">
        <v>355347</v>
      </c>
      <c r="D287" s="7">
        <v>313109</v>
      </c>
      <c r="E287" s="7">
        <v>407996</v>
      </c>
      <c r="F287" s="7">
        <v>403902</v>
      </c>
      <c r="G287" s="7">
        <v>385551</v>
      </c>
      <c r="H287" s="7">
        <v>404859</v>
      </c>
      <c r="I287" s="7">
        <v>405010</v>
      </c>
      <c r="J287" s="7">
        <v>430713</v>
      </c>
      <c r="K287" s="7">
        <v>422615</v>
      </c>
      <c r="L287">
        <f t="shared" si="8"/>
        <v>384336.6</v>
      </c>
      <c r="M287">
        <f t="shared" si="9"/>
        <v>42469.006720456877</v>
      </c>
    </row>
    <row r="288" spans="2:13" x14ac:dyDescent="0.2">
      <c r="B288" s="7">
        <v>319678</v>
      </c>
      <c r="C288" s="7">
        <v>359351</v>
      </c>
      <c r="D288" s="7">
        <v>317541</v>
      </c>
      <c r="E288" s="7">
        <v>410645</v>
      </c>
      <c r="F288" s="7">
        <v>407383</v>
      </c>
      <c r="G288" s="7">
        <v>387207</v>
      </c>
      <c r="H288" s="7">
        <v>409877</v>
      </c>
      <c r="I288" s="7">
        <v>406617</v>
      </c>
      <c r="J288" s="7">
        <v>433643</v>
      </c>
      <c r="K288" s="7">
        <v>426792</v>
      </c>
      <c r="L288">
        <f t="shared" si="8"/>
        <v>387873.4</v>
      </c>
      <c r="M288">
        <f t="shared" si="9"/>
        <v>41840.165955162571</v>
      </c>
    </row>
    <row r="289" spans="2:13" x14ac:dyDescent="0.2">
      <c r="B289" s="7">
        <v>324134</v>
      </c>
      <c r="C289" s="7">
        <v>363098</v>
      </c>
      <c r="D289" s="7">
        <v>323294</v>
      </c>
      <c r="E289" s="7">
        <v>414823</v>
      </c>
      <c r="F289" s="7">
        <v>411286</v>
      </c>
      <c r="G289" s="7">
        <v>389089</v>
      </c>
      <c r="H289" s="7">
        <v>412903</v>
      </c>
      <c r="I289" s="7">
        <v>409660</v>
      </c>
      <c r="J289" s="7">
        <v>436140</v>
      </c>
      <c r="K289" s="7">
        <v>428789</v>
      </c>
      <c r="L289">
        <f t="shared" si="8"/>
        <v>391321.59999999998</v>
      </c>
      <c r="M289">
        <f t="shared" si="9"/>
        <v>40972.790302291534</v>
      </c>
    </row>
    <row r="290" spans="2:13" x14ac:dyDescent="0.2">
      <c r="B290" s="7">
        <v>329241</v>
      </c>
      <c r="C290" s="7">
        <v>366667</v>
      </c>
      <c r="D290" s="7">
        <v>327301</v>
      </c>
      <c r="E290" s="7">
        <v>417051</v>
      </c>
      <c r="F290" s="7">
        <v>415100</v>
      </c>
      <c r="G290" s="7">
        <v>391055</v>
      </c>
      <c r="H290" s="7">
        <v>417910</v>
      </c>
      <c r="I290" s="7">
        <v>411939</v>
      </c>
      <c r="J290" s="7">
        <v>440220</v>
      </c>
      <c r="K290" s="7">
        <v>432779</v>
      </c>
      <c r="L290">
        <f t="shared" si="8"/>
        <v>394926.3</v>
      </c>
      <c r="M290">
        <f t="shared" si="9"/>
        <v>40688.278331316338</v>
      </c>
    </row>
    <row r="291" spans="2:13" x14ac:dyDescent="0.2">
      <c r="B291" s="7">
        <v>334355</v>
      </c>
      <c r="C291" s="7">
        <v>372432</v>
      </c>
      <c r="D291" s="7">
        <v>333630</v>
      </c>
      <c r="E291" s="7">
        <v>423940</v>
      </c>
      <c r="F291" s="7">
        <v>421821</v>
      </c>
      <c r="G291" s="7">
        <v>394836</v>
      </c>
      <c r="H291" s="7">
        <v>425591</v>
      </c>
      <c r="I291" s="7">
        <v>416402</v>
      </c>
      <c r="J291" s="7">
        <v>446834</v>
      </c>
      <c r="K291" s="7">
        <v>438276</v>
      </c>
      <c r="L291">
        <f t="shared" si="8"/>
        <v>400811.7</v>
      </c>
      <c r="M291">
        <f t="shared" si="9"/>
        <v>40995.92951894398</v>
      </c>
    </row>
    <row r="292" spans="2:13" x14ac:dyDescent="0.2">
      <c r="B292" s="7">
        <v>340065</v>
      </c>
      <c r="C292" s="7">
        <v>375841</v>
      </c>
      <c r="D292" s="7">
        <v>339159</v>
      </c>
      <c r="E292" s="7">
        <v>428972</v>
      </c>
      <c r="F292" s="7">
        <v>427506</v>
      </c>
      <c r="G292" s="7">
        <v>397276</v>
      </c>
      <c r="H292" s="7">
        <v>430477</v>
      </c>
      <c r="I292" s="7">
        <v>419222</v>
      </c>
      <c r="J292" s="7">
        <v>452126</v>
      </c>
      <c r="K292" s="7">
        <v>442326</v>
      </c>
      <c r="L292">
        <f t="shared" si="8"/>
        <v>405297</v>
      </c>
      <c r="M292">
        <f t="shared" si="9"/>
        <v>40834.662098108107</v>
      </c>
    </row>
    <row r="293" spans="2:13" x14ac:dyDescent="0.2">
      <c r="B293" s="7">
        <v>343137</v>
      </c>
      <c r="C293" s="7">
        <v>380004</v>
      </c>
      <c r="D293" s="7">
        <v>343164</v>
      </c>
      <c r="E293" s="7">
        <v>432431</v>
      </c>
      <c r="F293" s="7">
        <v>432438</v>
      </c>
      <c r="G293" s="7">
        <v>400109</v>
      </c>
      <c r="H293" s="7">
        <v>433582</v>
      </c>
      <c r="I293" s="7">
        <v>423045</v>
      </c>
      <c r="J293" s="7">
        <v>455793</v>
      </c>
      <c r="K293" s="7">
        <v>446788</v>
      </c>
      <c r="L293">
        <f t="shared" si="8"/>
        <v>409049.1</v>
      </c>
      <c r="M293">
        <f t="shared" si="9"/>
        <v>40973.587157392554</v>
      </c>
    </row>
    <row r="294" spans="2:13" x14ac:dyDescent="0.2">
      <c r="B294" s="7">
        <v>348236</v>
      </c>
      <c r="C294" s="7">
        <v>383208</v>
      </c>
      <c r="D294" s="7">
        <v>347309</v>
      </c>
      <c r="E294" s="7">
        <v>435135</v>
      </c>
      <c r="F294" s="7">
        <v>433762</v>
      </c>
      <c r="G294" s="7">
        <v>401852</v>
      </c>
      <c r="H294" s="7">
        <v>437665</v>
      </c>
      <c r="I294" s="7">
        <v>425473</v>
      </c>
      <c r="J294" s="7">
        <v>459267</v>
      </c>
      <c r="K294" s="7">
        <v>450479</v>
      </c>
      <c r="L294">
        <f t="shared" si="8"/>
        <v>412238.6</v>
      </c>
      <c r="M294">
        <f t="shared" si="9"/>
        <v>40477.695639285921</v>
      </c>
    </row>
    <row r="295" spans="2:13" x14ac:dyDescent="0.2">
      <c r="B295" s="7">
        <v>353034</v>
      </c>
      <c r="C295" s="7">
        <v>387274</v>
      </c>
      <c r="D295" s="7">
        <v>352628</v>
      </c>
      <c r="E295" s="7">
        <v>438817</v>
      </c>
      <c r="F295" s="7">
        <v>439538</v>
      </c>
      <c r="G295" s="7">
        <v>404845</v>
      </c>
      <c r="H295" s="7">
        <v>442269</v>
      </c>
      <c r="I295" s="7">
        <v>429572</v>
      </c>
      <c r="J295" s="7">
        <v>465032</v>
      </c>
      <c r="K295" s="7">
        <v>453335</v>
      </c>
      <c r="L295">
        <f t="shared" si="8"/>
        <v>416634.4</v>
      </c>
      <c r="M295">
        <f t="shared" si="9"/>
        <v>40377.760290095888</v>
      </c>
    </row>
    <row r="296" spans="2:13" x14ac:dyDescent="0.2">
      <c r="B296" s="7">
        <v>357491</v>
      </c>
      <c r="C296" s="7">
        <v>391696</v>
      </c>
      <c r="D296" s="7">
        <v>357431</v>
      </c>
      <c r="E296" s="7">
        <v>444042</v>
      </c>
      <c r="F296" s="7">
        <v>444395</v>
      </c>
      <c r="G296" s="7">
        <v>408018</v>
      </c>
      <c r="H296" s="7">
        <v>447025</v>
      </c>
      <c r="I296" s="7">
        <v>433106</v>
      </c>
      <c r="J296" s="7">
        <v>469123</v>
      </c>
      <c r="K296" s="7">
        <v>457599</v>
      </c>
      <c r="L296">
        <f t="shared" si="8"/>
        <v>420992.6</v>
      </c>
      <c r="M296">
        <f t="shared" si="9"/>
        <v>40358.246595543103</v>
      </c>
    </row>
    <row r="297" spans="2:13" x14ac:dyDescent="0.2">
      <c r="B297" s="7">
        <v>361803</v>
      </c>
      <c r="C297" s="7">
        <v>393925</v>
      </c>
      <c r="D297" s="7">
        <v>362365</v>
      </c>
      <c r="E297" s="7">
        <v>447470</v>
      </c>
      <c r="F297" s="7">
        <v>449124</v>
      </c>
      <c r="G297" s="7">
        <v>411460</v>
      </c>
      <c r="H297" s="7">
        <v>450798</v>
      </c>
      <c r="I297" s="7">
        <v>434794</v>
      </c>
      <c r="J297" s="7">
        <v>472346</v>
      </c>
      <c r="K297" s="7">
        <v>459906</v>
      </c>
      <c r="L297">
        <f t="shared" si="8"/>
        <v>424399.1</v>
      </c>
      <c r="M297">
        <f t="shared" si="9"/>
        <v>39959.396779592265</v>
      </c>
    </row>
    <row r="298" spans="2:13" x14ac:dyDescent="0.2">
      <c r="B298" s="7">
        <v>365269</v>
      </c>
      <c r="C298" s="7">
        <v>396482</v>
      </c>
      <c r="D298" s="7">
        <v>365651</v>
      </c>
      <c r="E298" s="7">
        <v>448171</v>
      </c>
      <c r="F298" s="7">
        <v>449616</v>
      </c>
      <c r="G298" s="7">
        <v>412396</v>
      </c>
      <c r="H298" s="7">
        <v>451303</v>
      </c>
      <c r="I298" s="7">
        <v>435840</v>
      </c>
      <c r="J298" s="7">
        <v>472006</v>
      </c>
      <c r="K298" s="7">
        <v>462035</v>
      </c>
      <c r="L298">
        <f t="shared" si="8"/>
        <v>425876.9</v>
      </c>
      <c r="M298">
        <f t="shared" si="9"/>
        <v>38855.709051280712</v>
      </c>
    </row>
    <row r="299" spans="2:13" x14ac:dyDescent="0.2">
      <c r="B299" s="7">
        <v>368556</v>
      </c>
      <c r="C299" s="7">
        <v>400394</v>
      </c>
      <c r="D299" s="7">
        <v>369786</v>
      </c>
      <c r="E299" s="7">
        <v>452918</v>
      </c>
      <c r="F299" s="7">
        <v>454335</v>
      </c>
      <c r="G299" s="7">
        <v>413657</v>
      </c>
      <c r="H299" s="7">
        <v>457948</v>
      </c>
      <c r="I299" s="7">
        <v>438236</v>
      </c>
      <c r="J299" s="7">
        <v>477774</v>
      </c>
      <c r="K299" s="7">
        <v>463801</v>
      </c>
      <c r="L299">
        <f t="shared" si="8"/>
        <v>429740.5</v>
      </c>
      <c r="M299">
        <f t="shared" si="9"/>
        <v>39349.203635171863</v>
      </c>
    </row>
    <row r="300" spans="2:13" x14ac:dyDescent="0.2">
      <c r="B300" s="7">
        <v>373931</v>
      </c>
      <c r="C300" s="7">
        <v>404940</v>
      </c>
      <c r="D300" s="7">
        <v>374339</v>
      </c>
      <c r="E300" s="7">
        <v>457178</v>
      </c>
      <c r="F300" s="7">
        <v>459944</v>
      </c>
      <c r="G300" s="7">
        <v>417731</v>
      </c>
      <c r="H300" s="7">
        <v>464350</v>
      </c>
      <c r="I300" s="7">
        <v>440404</v>
      </c>
      <c r="J300" s="7">
        <v>481426</v>
      </c>
      <c r="K300" s="7">
        <v>467649</v>
      </c>
      <c r="L300">
        <f t="shared" si="8"/>
        <v>434189.2</v>
      </c>
      <c r="M300">
        <f t="shared" si="9"/>
        <v>39200.979139698931</v>
      </c>
    </row>
    <row r="301" spans="2:13" x14ac:dyDescent="0.2">
      <c r="B301" s="7">
        <v>377784</v>
      </c>
      <c r="C301" s="7">
        <v>408148</v>
      </c>
      <c r="D301" s="7">
        <v>377712</v>
      </c>
      <c r="E301" s="7">
        <v>459014</v>
      </c>
      <c r="F301" s="7">
        <v>462878</v>
      </c>
      <c r="G301" s="7">
        <v>419275</v>
      </c>
      <c r="H301" s="7">
        <v>467492</v>
      </c>
      <c r="I301" s="7">
        <v>441658</v>
      </c>
      <c r="J301" s="7">
        <v>485099</v>
      </c>
      <c r="K301" s="7">
        <v>469356</v>
      </c>
      <c r="L301">
        <f t="shared" si="8"/>
        <v>436841.6</v>
      </c>
      <c r="M301">
        <f t="shared" si="9"/>
        <v>38921.766073325438</v>
      </c>
    </row>
    <row r="302" spans="2:13" x14ac:dyDescent="0.2">
      <c r="B302" s="7">
        <v>380279</v>
      </c>
      <c r="C302" s="7">
        <v>411050</v>
      </c>
      <c r="D302" s="7">
        <v>381695</v>
      </c>
      <c r="E302" s="7">
        <v>459541</v>
      </c>
      <c r="F302" s="7">
        <v>463176</v>
      </c>
      <c r="G302" s="7">
        <v>420239</v>
      </c>
      <c r="H302" s="7">
        <v>468583</v>
      </c>
      <c r="I302" s="7">
        <v>441719</v>
      </c>
      <c r="J302" s="7">
        <v>485656</v>
      </c>
      <c r="K302" s="7">
        <v>470717</v>
      </c>
      <c r="L302">
        <f t="shared" si="8"/>
        <v>438265.5</v>
      </c>
      <c r="M302">
        <f t="shared" si="9"/>
        <v>37905.599874336949</v>
      </c>
    </row>
    <row r="303" spans="2:13" x14ac:dyDescent="0.2">
      <c r="B303" s="7">
        <v>384840</v>
      </c>
      <c r="C303" s="7">
        <v>414132</v>
      </c>
      <c r="D303" s="7">
        <v>385245</v>
      </c>
      <c r="E303" s="7">
        <v>459038</v>
      </c>
      <c r="F303" s="7">
        <v>463835</v>
      </c>
      <c r="G303" s="7">
        <v>419644</v>
      </c>
      <c r="H303" s="7">
        <v>469675</v>
      </c>
      <c r="I303" s="7">
        <v>442030</v>
      </c>
      <c r="J303" s="7">
        <v>487245</v>
      </c>
      <c r="K303" s="7">
        <v>472232</v>
      </c>
      <c r="L303">
        <f t="shared" si="8"/>
        <v>439791.6</v>
      </c>
      <c r="M303">
        <f t="shared" si="9"/>
        <v>36833.095809792219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121</v>
      </c>
      <c r="C307" s="5" t="s">
        <v>122</v>
      </c>
      <c r="D307" s="5" t="s">
        <v>123</v>
      </c>
      <c r="E307" s="5" t="s">
        <v>124</v>
      </c>
      <c r="F307" s="5" t="s">
        <v>125</v>
      </c>
      <c r="G307" s="5" t="s">
        <v>133</v>
      </c>
      <c r="H307" s="5" t="s">
        <v>134</v>
      </c>
      <c r="I307" s="5" t="s">
        <v>135</v>
      </c>
      <c r="J307" s="5" t="s">
        <v>136</v>
      </c>
      <c r="K307" s="5" t="s">
        <v>137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3365</v>
      </c>
      <c r="C308" s="7">
        <v>3389</v>
      </c>
      <c r="D308" s="7">
        <v>3537</v>
      </c>
      <c r="E308" s="7">
        <v>3503</v>
      </c>
      <c r="F308" s="7">
        <v>3514</v>
      </c>
      <c r="G308" s="7">
        <v>3226</v>
      </c>
      <c r="H308" s="7">
        <v>3352</v>
      </c>
      <c r="I308" s="7">
        <v>3438</v>
      </c>
      <c r="J308" s="7">
        <v>3484</v>
      </c>
      <c r="K308" s="7">
        <v>3462</v>
      </c>
      <c r="L308">
        <f t="shared" si="8"/>
        <v>3427</v>
      </c>
      <c r="M308">
        <f t="shared" si="9"/>
        <v>95.075408667716673</v>
      </c>
    </row>
    <row r="309" spans="2:13" x14ac:dyDescent="0.2">
      <c r="B309" s="7">
        <v>3310</v>
      </c>
      <c r="C309" s="7">
        <v>3359</v>
      </c>
      <c r="D309" s="7">
        <v>3522</v>
      </c>
      <c r="E309" s="7">
        <v>3518</v>
      </c>
      <c r="F309" s="7">
        <v>3512</v>
      </c>
      <c r="G309" s="7">
        <v>3344</v>
      </c>
      <c r="H309" s="7">
        <v>3372</v>
      </c>
      <c r="I309" s="7">
        <v>3346</v>
      </c>
      <c r="J309" s="7">
        <v>3352</v>
      </c>
      <c r="K309" s="7">
        <v>3435</v>
      </c>
      <c r="L309">
        <f t="shared" si="8"/>
        <v>3407</v>
      </c>
      <c r="M309">
        <f t="shared" si="9"/>
        <v>82.332658566735631</v>
      </c>
    </row>
    <row r="310" spans="2:13" x14ac:dyDescent="0.2">
      <c r="B310" s="7">
        <v>3397</v>
      </c>
      <c r="C310" s="7">
        <v>3371</v>
      </c>
      <c r="D310" s="7">
        <v>3428</v>
      </c>
      <c r="E310" s="7">
        <v>3417</v>
      </c>
      <c r="F310" s="7">
        <v>3482</v>
      </c>
      <c r="G310" s="7">
        <v>3308</v>
      </c>
      <c r="H310" s="7">
        <v>3374</v>
      </c>
      <c r="I310" s="7">
        <v>3359</v>
      </c>
      <c r="J310" s="7">
        <v>3346</v>
      </c>
      <c r="K310" s="7">
        <v>3391</v>
      </c>
      <c r="L310">
        <f t="shared" si="8"/>
        <v>3387.3</v>
      </c>
      <c r="M310">
        <f t="shared" si="9"/>
        <v>48.134187434712139</v>
      </c>
    </row>
    <row r="311" spans="2:13" x14ac:dyDescent="0.2">
      <c r="B311" s="7">
        <v>3257</v>
      </c>
      <c r="C311" s="7">
        <v>3343</v>
      </c>
      <c r="D311" s="7">
        <v>3465</v>
      </c>
      <c r="E311" s="7">
        <v>3467</v>
      </c>
      <c r="F311" s="7">
        <v>3460</v>
      </c>
      <c r="G311" s="7">
        <v>3227</v>
      </c>
      <c r="H311" s="7">
        <v>3248</v>
      </c>
      <c r="I311" s="7">
        <v>3264</v>
      </c>
      <c r="J311" s="7">
        <v>3361</v>
      </c>
      <c r="K311" s="7">
        <v>3489</v>
      </c>
      <c r="L311">
        <f t="shared" si="8"/>
        <v>3358.1</v>
      </c>
      <c r="M311">
        <f t="shared" si="9"/>
        <v>105.10677111077732</v>
      </c>
    </row>
    <row r="312" spans="2:13" x14ac:dyDescent="0.2">
      <c r="B312" s="7">
        <v>3344</v>
      </c>
      <c r="C312" s="7">
        <v>3340</v>
      </c>
      <c r="D312" s="7">
        <v>3404</v>
      </c>
      <c r="E312" s="7">
        <v>3389</v>
      </c>
      <c r="F312" s="7">
        <v>3480</v>
      </c>
      <c r="G312" s="7">
        <v>3277</v>
      </c>
      <c r="H312" s="7">
        <v>3305</v>
      </c>
      <c r="I312" s="7">
        <v>3302</v>
      </c>
      <c r="J312" s="7">
        <v>3351</v>
      </c>
      <c r="K312" s="7">
        <v>3421</v>
      </c>
      <c r="L312">
        <f t="shared" si="8"/>
        <v>3361.3</v>
      </c>
      <c r="M312">
        <f t="shared" si="9"/>
        <v>62.268326173460331</v>
      </c>
    </row>
    <row r="313" spans="2:13" x14ac:dyDescent="0.2">
      <c r="B313" s="7">
        <v>3224</v>
      </c>
      <c r="C313" s="7">
        <v>3322</v>
      </c>
      <c r="D313" s="7">
        <v>3479</v>
      </c>
      <c r="E313" s="7">
        <v>3470</v>
      </c>
      <c r="F313" s="7">
        <v>3451</v>
      </c>
      <c r="G313" s="7">
        <v>3274</v>
      </c>
      <c r="H313" s="7">
        <v>3269</v>
      </c>
      <c r="I313" s="7">
        <v>3258</v>
      </c>
      <c r="J313" s="7">
        <v>3324</v>
      </c>
      <c r="K313" s="7">
        <v>3428</v>
      </c>
      <c r="L313">
        <f t="shared" si="8"/>
        <v>3349.9</v>
      </c>
      <c r="M313">
        <f t="shared" si="9"/>
        <v>97.446794599811113</v>
      </c>
    </row>
    <row r="314" spans="2:13" x14ac:dyDescent="0.2">
      <c r="B314" s="7">
        <v>3390</v>
      </c>
      <c r="C314" s="7">
        <v>3390</v>
      </c>
      <c r="D314" s="7">
        <v>3478</v>
      </c>
      <c r="E314" s="7">
        <v>3415</v>
      </c>
      <c r="F314" s="7">
        <v>3403</v>
      </c>
      <c r="G314" s="7">
        <v>3179</v>
      </c>
      <c r="H314" s="7">
        <v>3255</v>
      </c>
      <c r="I314" s="7">
        <v>3353</v>
      </c>
      <c r="J314" s="7">
        <v>3406</v>
      </c>
      <c r="K314" s="7">
        <v>3421</v>
      </c>
      <c r="L314">
        <f t="shared" si="8"/>
        <v>3369</v>
      </c>
      <c r="M314">
        <f t="shared" si="9"/>
        <v>87.850883762075938</v>
      </c>
    </row>
    <row r="315" spans="2:13" x14ac:dyDescent="0.2">
      <c r="B315" s="7">
        <v>3382</v>
      </c>
      <c r="C315" s="7">
        <v>3371</v>
      </c>
      <c r="D315" s="7">
        <v>3400</v>
      </c>
      <c r="E315" s="7">
        <v>3421</v>
      </c>
      <c r="F315" s="7">
        <v>3492</v>
      </c>
      <c r="G315" s="7">
        <v>3256</v>
      </c>
      <c r="H315" s="7">
        <v>3357</v>
      </c>
      <c r="I315" s="7">
        <v>3413</v>
      </c>
      <c r="J315" s="7">
        <v>3390</v>
      </c>
      <c r="K315" s="7">
        <v>3401</v>
      </c>
      <c r="L315">
        <f t="shared" si="8"/>
        <v>3388.3</v>
      </c>
      <c r="M315">
        <f t="shared" si="9"/>
        <v>59.213455678024175</v>
      </c>
    </row>
    <row r="316" spans="2:13" x14ac:dyDescent="0.2">
      <c r="B316" s="7">
        <v>3273</v>
      </c>
      <c r="C316" s="7">
        <v>3340</v>
      </c>
      <c r="D316" s="7">
        <v>3461</v>
      </c>
      <c r="E316" s="7">
        <v>3496</v>
      </c>
      <c r="F316" s="7">
        <v>3509</v>
      </c>
      <c r="G316" s="7">
        <v>3294</v>
      </c>
      <c r="H316" s="7">
        <v>3332</v>
      </c>
      <c r="I316" s="7">
        <v>3331</v>
      </c>
      <c r="J316" s="7">
        <v>3316</v>
      </c>
      <c r="K316" s="7">
        <v>3430</v>
      </c>
      <c r="L316">
        <f t="shared" si="8"/>
        <v>3378.2</v>
      </c>
      <c r="M316">
        <f t="shared" si="9"/>
        <v>87.159878639454533</v>
      </c>
    </row>
    <row r="317" spans="2:13" x14ac:dyDescent="0.2">
      <c r="B317" s="7">
        <v>3337</v>
      </c>
      <c r="C317" s="7">
        <v>3423</v>
      </c>
      <c r="D317" s="7">
        <v>3517</v>
      </c>
      <c r="E317" s="7">
        <v>3478</v>
      </c>
      <c r="F317" s="7">
        <v>3476</v>
      </c>
      <c r="G317" s="7">
        <v>3345</v>
      </c>
      <c r="H317" s="7">
        <v>3331</v>
      </c>
      <c r="I317" s="7">
        <v>3326</v>
      </c>
      <c r="J317" s="7">
        <v>3357</v>
      </c>
      <c r="K317" s="7">
        <v>3438</v>
      </c>
      <c r="L317">
        <f t="shared" si="8"/>
        <v>3402.8</v>
      </c>
      <c r="M317">
        <f t="shared" si="9"/>
        <v>71.897766925606859</v>
      </c>
    </row>
    <row r="318" spans="2:13" x14ac:dyDescent="0.2">
      <c r="B318" s="7">
        <v>3306</v>
      </c>
      <c r="C318" s="7">
        <v>3328</v>
      </c>
      <c r="D318" s="7">
        <v>3425</v>
      </c>
      <c r="E318" s="7">
        <v>3471</v>
      </c>
      <c r="F318" s="7">
        <v>3541</v>
      </c>
      <c r="G318" s="7">
        <v>3236</v>
      </c>
      <c r="H318" s="7">
        <v>3292</v>
      </c>
      <c r="I318" s="7">
        <v>3370</v>
      </c>
      <c r="J318" s="7">
        <v>3437</v>
      </c>
      <c r="K318" s="7">
        <v>3533</v>
      </c>
      <c r="L318">
        <f t="shared" si="8"/>
        <v>3393.9</v>
      </c>
      <c r="M318">
        <f t="shared" si="9"/>
        <v>104.19687561961197</v>
      </c>
    </row>
    <row r="319" spans="2:13" x14ac:dyDescent="0.2">
      <c r="B319" s="7">
        <v>3310</v>
      </c>
      <c r="C319" s="7">
        <v>3393</v>
      </c>
      <c r="D319" s="7">
        <v>3514</v>
      </c>
      <c r="E319" s="7">
        <v>3550</v>
      </c>
      <c r="F319" s="7">
        <v>3574</v>
      </c>
      <c r="G319" s="7">
        <v>3310</v>
      </c>
      <c r="H319" s="7">
        <v>3304</v>
      </c>
      <c r="I319" s="7">
        <v>3344</v>
      </c>
      <c r="J319" s="7">
        <v>3371</v>
      </c>
      <c r="K319" s="7">
        <v>3463</v>
      </c>
      <c r="L319">
        <f t="shared" si="8"/>
        <v>3413.3</v>
      </c>
      <c r="M319">
        <f t="shared" si="9"/>
        <v>104.03743984205344</v>
      </c>
    </row>
    <row r="320" spans="2:13" x14ac:dyDescent="0.2">
      <c r="B320" s="7">
        <v>3420</v>
      </c>
      <c r="C320" s="7">
        <v>3513</v>
      </c>
      <c r="D320" s="7">
        <v>3601</v>
      </c>
      <c r="E320" s="7">
        <v>3553</v>
      </c>
      <c r="F320" s="7">
        <v>3537</v>
      </c>
      <c r="G320" s="7">
        <v>3348</v>
      </c>
      <c r="H320" s="7">
        <v>3359</v>
      </c>
      <c r="I320" s="7">
        <v>3398</v>
      </c>
      <c r="J320" s="7">
        <v>3446</v>
      </c>
      <c r="K320" s="7">
        <v>3575</v>
      </c>
      <c r="L320">
        <f t="shared" si="8"/>
        <v>3475</v>
      </c>
      <c r="M320">
        <f t="shared" si="9"/>
        <v>92.272543165462949</v>
      </c>
    </row>
    <row r="321" spans="2:13" x14ac:dyDescent="0.2">
      <c r="B321" s="7">
        <v>3388</v>
      </c>
      <c r="C321" s="7">
        <v>3454</v>
      </c>
      <c r="D321" s="7">
        <v>3580</v>
      </c>
      <c r="E321" s="7">
        <v>3627</v>
      </c>
      <c r="F321" s="7">
        <v>3645</v>
      </c>
      <c r="G321" s="7">
        <v>3374</v>
      </c>
      <c r="H321" s="7">
        <v>3387</v>
      </c>
      <c r="I321" s="7">
        <v>3410</v>
      </c>
      <c r="J321" s="7">
        <v>3429</v>
      </c>
      <c r="K321" s="7">
        <v>3541</v>
      </c>
      <c r="L321">
        <f t="shared" si="8"/>
        <v>3483.5</v>
      </c>
      <c r="M321">
        <f t="shared" si="9"/>
        <v>104.8588999031026</v>
      </c>
    </row>
    <row r="322" spans="2:13" x14ac:dyDescent="0.2">
      <c r="B322" s="7">
        <v>3498</v>
      </c>
      <c r="C322" s="7">
        <v>3464</v>
      </c>
      <c r="D322" s="7">
        <v>3530</v>
      </c>
      <c r="E322" s="7">
        <v>3543</v>
      </c>
      <c r="F322" s="7">
        <v>3637</v>
      </c>
      <c r="G322" s="7">
        <v>3383</v>
      </c>
      <c r="H322" s="7">
        <v>3382</v>
      </c>
      <c r="I322" s="7">
        <v>3444</v>
      </c>
      <c r="J322" s="7">
        <v>3476</v>
      </c>
      <c r="K322" s="7">
        <v>3571</v>
      </c>
      <c r="L322">
        <f t="shared" si="8"/>
        <v>3492.8</v>
      </c>
      <c r="M322">
        <f t="shared" si="9"/>
        <v>80.736608796753401</v>
      </c>
    </row>
    <row r="323" spans="2:13" x14ac:dyDescent="0.2">
      <c r="B323" s="7">
        <v>3562</v>
      </c>
      <c r="C323" s="7">
        <v>3598</v>
      </c>
      <c r="D323" s="7">
        <v>3658</v>
      </c>
      <c r="E323" s="7">
        <v>3662</v>
      </c>
      <c r="F323" s="7">
        <v>3637</v>
      </c>
      <c r="G323" s="7">
        <v>3471</v>
      </c>
      <c r="H323" s="7">
        <v>3529</v>
      </c>
      <c r="I323" s="7">
        <v>3590</v>
      </c>
      <c r="J323" s="7">
        <v>3595</v>
      </c>
      <c r="K323" s="7">
        <v>3652</v>
      </c>
      <c r="L323">
        <f t="shared" si="8"/>
        <v>3595.4</v>
      </c>
      <c r="M323">
        <f t="shared" si="9"/>
        <v>61.756151290557469</v>
      </c>
    </row>
    <row r="324" spans="2:13" x14ac:dyDescent="0.2">
      <c r="B324" s="7">
        <v>3614</v>
      </c>
      <c r="C324" s="7">
        <v>3658</v>
      </c>
      <c r="D324" s="7">
        <v>3699</v>
      </c>
      <c r="E324" s="7">
        <v>3704</v>
      </c>
      <c r="F324" s="7">
        <v>3712</v>
      </c>
      <c r="G324" s="7">
        <v>3524</v>
      </c>
      <c r="H324" s="7">
        <v>3576</v>
      </c>
      <c r="I324" s="7">
        <v>3635</v>
      </c>
      <c r="J324" s="7">
        <v>3629</v>
      </c>
      <c r="K324" s="7">
        <v>3680</v>
      </c>
      <c r="L324">
        <f t="shared" si="8"/>
        <v>3643.1</v>
      </c>
      <c r="M324">
        <f t="shared" si="9"/>
        <v>60.518959380052493</v>
      </c>
    </row>
    <row r="325" spans="2:13" x14ac:dyDescent="0.2">
      <c r="B325" s="7">
        <v>3609</v>
      </c>
      <c r="C325" s="7">
        <v>3661</v>
      </c>
      <c r="D325" s="7">
        <v>3743</v>
      </c>
      <c r="E325" s="7">
        <v>3818</v>
      </c>
      <c r="F325" s="7">
        <v>3855</v>
      </c>
      <c r="G325" s="7">
        <v>3626</v>
      </c>
      <c r="H325" s="7">
        <v>3647</v>
      </c>
      <c r="I325" s="7">
        <v>3682</v>
      </c>
      <c r="J325" s="7">
        <v>3682</v>
      </c>
      <c r="K325" s="7">
        <v>3733</v>
      </c>
      <c r="L325">
        <f t="shared" si="8"/>
        <v>3705.6</v>
      </c>
      <c r="M325">
        <f t="shared" si="9"/>
        <v>81.177719986596216</v>
      </c>
    </row>
    <row r="326" spans="2:13" x14ac:dyDescent="0.2">
      <c r="B326" s="7">
        <v>3746</v>
      </c>
      <c r="C326" s="7">
        <v>3818</v>
      </c>
      <c r="D326" s="7">
        <v>3911</v>
      </c>
      <c r="E326" s="7">
        <v>3935</v>
      </c>
      <c r="F326" s="7">
        <v>3909</v>
      </c>
      <c r="G326" s="7">
        <v>3722</v>
      </c>
      <c r="H326" s="7">
        <v>3725</v>
      </c>
      <c r="I326" s="7">
        <v>3739</v>
      </c>
      <c r="J326" s="7">
        <v>3744</v>
      </c>
      <c r="K326" s="7">
        <v>3871</v>
      </c>
      <c r="L326">
        <f t="shared" ref="L326:L389" si="10">AVERAGE(B326:K326)</f>
        <v>3812</v>
      </c>
      <c r="M326">
        <f t="shared" ref="M326:M389" si="11">STDEVA(B326:K326)</f>
        <v>86.816537083156632</v>
      </c>
    </row>
    <row r="327" spans="2:13" x14ac:dyDescent="0.2">
      <c r="B327" s="7">
        <v>3833</v>
      </c>
      <c r="C327" s="7">
        <v>3860</v>
      </c>
      <c r="D327" s="7">
        <v>3968</v>
      </c>
      <c r="E327" s="7">
        <v>4061</v>
      </c>
      <c r="F327" s="7">
        <v>4095</v>
      </c>
      <c r="G327" s="7">
        <v>3778</v>
      </c>
      <c r="H327" s="7">
        <v>3804</v>
      </c>
      <c r="I327" s="7">
        <v>3909</v>
      </c>
      <c r="J327" s="7">
        <v>3939</v>
      </c>
      <c r="K327" s="7">
        <v>4010</v>
      </c>
      <c r="L327">
        <f t="shared" si="10"/>
        <v>3925.7</v>
      </c>
      <c r="M327">
        <f t="shared" si="11"/>
        <v>108.4517814002559</v>
      </c>
    </row>
    <row r="328" spans="2:13" x14ac:dyDescent="0.2">
      <c r="B328" s="7">
        <v>3976</v>
      </c>
      <c r="C328" s="7">
        <v>4119</v>
      </c>
      <c r="D328" s="7">
        <v>4193</v>
      </c>
      <c r="E328" s="7">
        <v>4207</v>
      </c>
      <c r="F328" s="7">
        <v>4149</v>
      </c>
      <c r="G328" s="7">
        <v>3938</v>
      </c>
      <c r="H328" s="7">
        <v>4021</v>
      </c>
      <c r="I328" s="7">
        <v>4087</v>
      </c>
      <c r="J328" s="7">
        <v>4032</v>
      </c>
      <c r="K328" s="7">
        <v>4103</v>
      </c>
      <c r="L328">
        <f t="shared" si="10"/>
        <v>4082.5</v>
      </c>
      <c r="M328">
        <f t="shared" si="11"/>
        <v>89.728293568231123</v>
      </c>
    </row>
    <row r="329" spans="2:13" x14ac:dyDescent="0.2">
      <c r="B329" s="7">
        <v>4174</v>
      </c>
      <c r="C329" s="7">
        <v>4263</v>
      </c>
      <c r="D329" s="7">
        <v>4317</v>
      </c>
      <c r="E329" s="7">
        <v>4353</v>
      </c>
      <c r="F329" s="7">
        <v>4348</v>
      </c>
      <c r="G329" s="7">
        <v>4098</v>
      </c>
      <c r="H329" s="7">
        <v>4098</v>
      </c>
      <c r="I329" s="7">
        <v>4260</v>
      </c>
      <c r="J329" s="7">
        <v>4302</v>
      </c>
      <c r="K329" s="7">
        <v>4338</v>
      </c>
      <c r="L329">
        <f t="shared" si="10"/>
        <v>4255.1000000000004</v>
      </c>
      <c r="M329">
        <f t="shared" si="11"/>
        <v>98.399920957511171</v>
      </c>
    </row>
    <row r="330" spans="2:13" x14ac:dyDescent="0.2">
      <c r="B330" s="7">
        <v>4307</v>
      </c>
      <c r="C330" s="7">
        <v>4387</v>
      </c>
      <c r="D330" s="7">
        <v>4493</v>
      </c>
      <c r="E330" s="7">
        <v>4646</v>
      </c>
      <c r="F330" s="7">
        <v>4603</v>
      </c>
      <c r="G330" s="7">
        <v>4343</v>
      </c>
      <c r="H330" s="7">
        <v>4400</v>
      </c>
      <c r="I330" s="7">
        <v>4427</v>
      </c>
      <c r="J330" s="7">
        <v>4412</v>
      </c>
      <c r="K330" s="7">
        <v>4510</v>
      </c>
      <c r="L330">
        <f t="shared" si="10"/>
        <v>4452.8</v>
      </c>
      <c r="M330">
        <f t="shared" si="11"/>
        <v>109.30873707073923</v>
      </c>
    </row>
    <row r="331" spans="2:13" x14ac:dyDescent="0.2">
      <c r="B331" s="7">
        <v>4550</v>
      </c>
      <c r="C331" s="7">
        <v>4601</v>
      </c>
      <c r="D331" s="7">
        <v>4678</v>
      </c>
      <c r="E331" s="7">
        <v>4828</v>
      </c>
      <c r="F331" s="7">
        <v>4902</v>
      </c>
      <c r="G331" s="7">
        <v>4538</v>
      </c>
      <c r="H331" s="7">
        <v>4504</v>
      </c>
      <c r="I331" s="7">
        <v>4630</v>
      </c>
      <c r="J331" s="7">
        <v>4734</v>
      </c>
      <c r="K331" s="7">
        <v>4852</v>
      </c>
      <c r="L331">
        <f t="shared" si="10"/>
        <v>4681.7</v>
      </c>
      <c r="M331">
        <f t="shared" si="11"/>
        <v>141.5957077189999</v>
      </c>
    </row>
    <row r="332" spans="2:13" x14ac:dyDescent="0.2">
      <c r="B332" s="7">
        <v>4756</v>
      </c>
      <c r="C332" s="7">
        <v>4933</v>
      </c>
      <c r="D332" s="7">
        <v>4981</v>
      </c>
      <c r="E332" s="7">
        <v>5151</v>
      </c>
      <c r="F332" s="7">
        <v>5115</v>
      </c>
      <c r="G332" s="7">
        <v>4908</v>
      </c>
      <c r="H332" s="7">
        <v>4771</v>
      </c>
      <c r="I332" s="7">
        <v>4902</v>
      </c>
      <c r="J332" s="7">
        <v>4897</v>
      </c>
      <c r="K332" s="7">
        <v>5129</v>
      </c>
      <c r="L332">
        <f t="shared" si="10"/>
        <v>4954.3</v>
      </c>
      <c r="M332">
        <f t="shared" si="11"/>
        <v>140.35118651281704</v>
      </c>
    </row>
    <row r="333" spans="2:13" x14ac:dyDescent="0.2">
      <c r="B333" s="7">
        <v>5009</v>
      </c>
      <c r="C333" s="7">
        <v>5170</v>
      </c>
      <c r="D333" s="7">
        <v>5188</v>
      </c>
      <c r="E333" s="7">
        <v>5487</v>
      </c>
      <c r="F333" s="7">
        <v>5498</v>
      </c>
      <c r="G333" s="7">
        <v>5140</v>
      </c>
      <c r="H333" s="7">
        <v>5147</v>
      </c>
      <c r="I333" s="7">
        <v>5304</v>
      </c>
      <c r="J333" s="7">
        <v>5338</v>
      </c>
      <c r="K333" s="7">
        <v>5463</v>
      </c>
      <c r="L333">
        <f t="shared" si="10"/>
        <v>5274.4</v>
      </c>
      <c r="M333">
        <f t="shared" si="11"/>
        <v>169.56886506667431</v>
      </c>
    </row>
    <row r="334" spans="2:13" x14ac:dyDescent="0.2">
      <c r="B334" s="7">
        <v>5418</v>
      </c>
      <c r="C334" s="7">
        <v>5566</v>
      </c>
      <c r="D334" s="7">
        <v>5497</v>
      </c>
      <c r="E334" s="7">
        <v>5874</v>
      </c>
      <c r="F334" s="7">
        <v>5918</v>
      </c>
      <c r="G334" s="7">
        <v>5538</v>
      </c>
      <c r="H334" s="7">
        <v>5505</v>
      </c>
      <c r="I334" s="7">
        <v>5703</v>
      </c>
      <c r="J334" s="7">
        <v>5760</v>
      </c>
      <c r="K334" s="7">
        <v>5923</v>
      </c>
      <c r="L334">
        <f t="shared" si="10"/>
        <v>5670.2</v>
      </c>
      <c r="M334">
        <f t="shared" si="11"/>
        <v>190.09225830282168</v>
      </c>
    </row>
    <row r="335" spans="2:13" x14ac:dyDescent="0.2">
      <c r="B335" s="7">
        <v>5683</v>
      </c>
      <c r="C335" s="7">
        <v>5960</v>
      </c>
      <c r="D335" s="7">
        <v>5974</v>
      </c>
      <c r="E335" s="7">
        <v>6404</v>
      </c>
      <c r="F335" s="7">
        <v>6348</v>
      </c>
      <c r="G335" s="7">
        <v>6033</v>
      </c>
      <c r="H335" s="7">
        <v>5857</v>
      </c>
      <c r="I335" s="7">
        <v>6153</v>
      </c>
      <c r="J335" s="7">
        <v>6193</v>
      </c>
      <c r="K335" s="7">
        <v>6437</v>
      </c>
      <c r="L335">
        <f t="shared" si="10"/>
        <v>6104.2</v>
      </c>
      <c r="M335">
        <f t="shared" si="11"/>
        <v>247.58244418105795</v>
      </c>
    </row>
    <row r="336" spans="2:13" x14ac:dyDescent="0.2">
      <c r="B336" s="7">
        <v>6206</v>
      </c>
      <c r="C336" s="7">
        <v>6476</v>
      </c>
      <c r="D336" s="7">
        <v>6267</v>
      </c>
      <c r="E336" s="7">
        <v>6795</v>
      </c>
      <c r="F336" s="7">
        <v>6752</v>
      </c>
      <c r="G336" s="7">
        <v>6580</v>
      </c>
      <c r="H336" s="7">
        <v>6360</v>
      </c>
      <c r="I336" s="7">
        <v>6582</v>
      </c>
      <c r="J336" s="7">
        <v>6635</v>
      </c>
      <c r="K336" s="7">
        <v>6999</v>
      </c>
      <c r="L336">
        <f t="shared" si="10"/>
        <v>6565.2</v>
      </c>
      <c r="M336">
        <f t="shared" si="11"/>
        <v>247.04241651092138</v>
      </c>
    </row>
    <row r="337" spans="2:13" x14ac:dyDescent="0.2">
      <c r="B337" s="7">
        <v>6610</v>
      </c>
      <c r="C337" s="7">
        <v>7018</v>
      </c>
      <c r="D337" s="7">
        <v>6756</v>
      </c>
      <c r="E337" s="7">
        <v>7407</v>
      </c>
      <c r="F337" s="7">
        <v>7401</v>
      </c>
      <c r="G337" s="7">
        <v>7184</v>
      </c>
      <c r="H337" s="7">
        <v>6953</v>
      </c>
      <c r="I337" s="7">
        <v>7226</v>
      </c>
      <c r="J337" s="7">
        <v>7348</v>
      </c>
      <c r="K337" s="7">
        <v>7659</v>
      </c>
      <c r="L337">
        <f t="shared" si="10"/>
        <v>7156.2</v>
      </c>
      <c r="M337">
        <f t="shared" si="11"/>
        <v>322.65420086112834</v>
      </c>
    </row>
    <row r="338" spans="2:13" x14ac:dyDescent="0.2">
      <c r="B338" s="7">
        <v>7127</v>
      </c>
      <c r="C338" s="7">
        <v>7570</v>
      </c>
      <c r="D338" s="7">
        <v>7239</v>
      </c>
      <c r="E338" s="7">
        <v>8152</v>
      </c>
      <c r="F338" s="7">
        <v>8015</v>
      </c>
      <c r="G338" s="7">
        <v>7919</v>
      </c>
      <c r="H338" s="7">
        <v>7591</v>
      </c>
      <c r="I338" s="7">
        <v>7922</v>
      </c>
      <c r="J338" s="7">
        <v>7973</v>
      </c>
      <c r="K338" s="7">
        <v>8419</v>
      </c>
      <c r="L338">
        <f t="shared" si="10"/>
        <v>7792.7</v>
      </c>
      <c r="M338">
        <f t="shared" si="11"/>
        <v>404.96393529410602</v>
      </c>
    </row>
    <row r="339" spans="2:13" x14ac:dyDescent="0.2">
      <c r="B339" s="7">
        <v>7562</v>
      </c>
      <c r="C339" s="7">
        <v>8137</v>
      </c>
      <c r="D339" s="7">
        <v>7773</v>
      </c>
      <c r="E339" s="7">
        <v>9009</v>
      </c>
      <c r="F339" s="7">
        <v>8890</v>
      </c>
      <c r="G339" s="7">
        <v>8728</v>
      </c>
      <c r="H339" s="7">
        <v>8317</v>
      </c>
      <c r="I339" s="7">
        <v>8693</v>
      </c>
      <c r="J339" s="7">
        <v>8779</v>
      </c>
      <c r="K339" s="7">
        <v>9277</v>
      </c>
      <c r="L339">
        <f t="shared" si="10"/>
        <v>8516.5</v>
      </c>
      <c r="M339">
        <f t="shared" si="11"/>
        <v>553.06142917802936</v>
      </c>
    </row>
    <row r="340" spans="2:13" x14ac:dyDescent="0.2">
      <c r="B340" s="7">
        <v>8142</v>
      </c>
      <c r="C340" s="7">
        <v>8860</v>
      </c>
      <c r="D340" s="7">
        <v>8424</v>
      </c>
      <c r="E340" s="7">
        <v>9780</v>
      </c>
      <c r="F340" s="7">
        <v>9512</v>
      </c>
      <c r="G340" s="7">
        <v>9584</v>
      </c>
      <c r="H340" s="7">
        <v>9025</v>
      </c>
      <c r="I340" s="7">
        <v>9518</v>
      </c>
      <c r="J340" s="7">
        <v>9615</v>
      </c>
      <c r="K340" s="7">
        <v>10197</v>
      </c>
      <c r="L340">
        <f t="shared" si="10"/>
        <v>9265.7000000000007</v>
      </c>
      <c r="M340">
        <f t="shared" si="11"/>
        <v>638.84949540386879</v>
      </c>
    </row>
    <row r="341" spans="2:13" x14ac:dyDescent="0.2">
      <c r="B341" s="7">
        <v>8753</v>
      </c>
      <c r="C341" s="7">
        <v>9534</v>
      </c>
      <c r="D341" s="7">
        <v>8904</v>
      </c>
      <c r="E341" s="7">
        <v>10520</v>
      </c>
      <c r="F341" s="7">
        <v>10286</v>
      </c>
      <c r="G341" s="7">
        <v>10349</v>
      </c>
      <c r="H341" s="7">
        <v>9793</v>
      </c>
      <c r="I341" s="7">
        <v>10356</v>
      </c>
      <c r="J341" s="7">
        <v>10408</v>
      </c>
      <c r="K341" s="7">
        <v>11052</v>
      </c>
      <c r="L341">
        <f t="shared" si="10"/>
        <v>9995.5</v>
      </c>
      <c r="M341">
        <f t="shared" si="11"/>
        <v>737.10609066055667</v>
      </c>
    </row>
    <row r="342" spans="2:13" x14ac:dyDescent="0.2">
      <c r="B342" s="7">
        <v>9372</v>
      </c>
      <c r="C342" s="7">
        <v>10219</v>
      </c>
      <c r="D342" s="7">
        <v>9463</v>
      </c>
      <c r="E342" s="7">
        <v>11315</v>
      </c>
      <c r="F342" s="7">
        <v>11106</v>
      </c>
      <c r="G342" s="7">
        <v>11370</v>
      </c>
      <c r="H342" s="7">
        <v>10586</v>
      </c>
      <c r="I342" s="7">
        <v>11126</v>
      </c>
      <c r="J342" s="7">
        <v>11182</v>
      </c>
      <c r="K342" s="7">
        <v>11861</v>
      </c>
      <c r="L342">
        <f t="shared" si="10"/>
        <v>10760</v>
      </c>
      <c r="M342">
        <f t="shared" si="11"/>
        <v>833.71937724872384</v>
      </c>
    </row>
    <row r="343" spans="2:13" x14ac:dyDescent="0.2">
      <c r="B343" s="7">
        <v>9924</v>
      </c>
      <c r="C343" s="7">
        <v>10956</v>
      </c>
      <c r="D343" s="7">
        <v>10105</v>
      </c>
      <c r="E343" s="7">
        <v>12393</v>
      </c>
      <c r="F343" s="7">
        <v>12008</v>
      </c>
      <c r="G343" s="7">
        <v>12226</v>
      </c>
      <c r="H343" s="7">
        <v>11402</v>
      </c>
      <c r="I343" s="7">
        <v>12154</v>
      </c>
      <c r="J343" s="7">
        <v>12226</v>
      </c>
      <c r="K343" s="7">
        <v>13045</v>
      </c>
      <c r="L343">
        <f t="shared" si="10"/>
        <v>11643.9</v>
      </c>
      <c r="M343">
        <f t="shared" si="11"/>
        <v>1024.8400905073488</v>
      </c>
    </row>
    <row r="344" spans="2:13" x14ac:dyDescent="0.2">
      <c r="B344" s="7">
        <v>10484</v>
      </c>
      <c r="C344" s="7">
        <v>11646</v>
      </c>
      <c r="D344" s="7">
        <v>10644</v>
      </c>
      <c r="E344" s="7">
        <v>13347</v>
      </c>
      <c r="F344" s="7">
        <v>12917</v>
      </c>
      <c r="G344" s="7">
        <v>13368</v>
      </c>
      <c r="H344" s="7">
        <v>12302</v>
      </c>
      <c r="I344" s="7">
        <v>12998</v>
      </c>
      <c r="J344" s="7">
        <v>13146</v>
      </c>
      <c r="K344" s="7">
        <v>14050</v>
      </c>
      <c r="L344">
        <f t="shared" si="10"/>
        <v>12490.2</v>
      </c>
      <c r="M344">
        <f t="shared" si="11"/>
        <v>1201.3461708526074</v>
      </c>
    </row>
    <row r="345" spans="2:13" x14ac:dyDescent="0.2">
      <c r="B345" s="7">
        <v>11158</v>
      </c>
      <c r="C345" s="7">
        <v>12441</v>
      </c>
      <c r="D345" s="7">
        <v>11185</v>
      </c>
      <c r="E345" s="7">
        <v>14252</v>
      </c>
      <c r="F345" s="7">
        <v>13851</v>
      </c>
      <c r="G345" s="7">
        <v>14454</v>
      </c>
      <c r="H345" s="7">
        <v>13253</v>
      </c>
      <c r="I345" s="7">
        <v>14116</v>
      </c>
      <c r="J345" s="7">
        <v>14133</v>
      </c>
      <c r="K345" s="7">
        <v>15157</v>
      </c>
      <c r="L345">
        <f t="shared" si="10"/>
        <v>13400</v>
      </c>
      <c r="M345">
        <f t="shared" si="11"/>
        <v>1376.4404172437767</v>
      </c>
    </row>
    <row r="346" spans="2:13" x14ac:dyDescent="0.2">
      <c r="B346" s="7">
        <v>11805</v>
      </c>
      <c r="C346" s="7">
        <v>13347</v>
      </c>
      <c r="D346" s="7">
        <v>11956</v>
      </c>
      <c r="E346" s="7">
        <v>15353</v>
      </c>
      <c r="F346" s="7">
        <v>14842</v>
      </c>
      <c r="G346" s="7">
        <v>15631</v>
      </c>
      <c r="H346" s="7">
        <v>14279</v>
      </c>
      <c r="I346" s="7">
        <v>15224</v>
      </c>
      <c r="J346" s="7">
        <v>15312</v>
      </c>
      <c r="K346" s="7">
        <v>16432</v>
      </c>
      <c r="L346">
        <f t="shared" si="10"/>
        <v>14418.1</v>
      </c>
      <c r="M346">
        <f t="shared" si="11"/>
        <v>1566.5252737614367</v>
      </c>
    </row>
    <row r="347" spans="2:13" x14ac:dyDescent="0.2">
      <c r="B347" s="7">
        <v>12694</v>
      </c>
      <c r="C347" s="7">
        <v>14329</v>
      </c>
      <c r="D347" s="7">
        <v>12597</v>
      </c>
      <c r="E347" s="7">
        <v>16400</v>
      </c>
      <c r="F347" s="7">
        <v>15804</v>
      </c>
      <c r="G347" s="7">
        <v>16768</v>
      </c>
      <c r="H347" s="7">
        <v>15281</v>
      </c>
      <c r="I347" s="7">
        <v>16382</v>
      </c>
      <c r="J347" s="7">
        <v>16597</v>
      </c>
      <c r="K347" s="7">
        <v>17750</v>
      </c>
      <c r="L347">
        <f t="shared" si="10"/>
        <v>15460.2</v>
      </c>
      <c r="M347">
        <f t="shared" si="11"/>
        <v>1740.3217965524493</v>
      </c>
    </row>
    <row r="348" spans="2:13" x14ac:dyDescent="0.2">
      <c r="B348" s="7">
        <v>13351</v>
      </c>
      <c r="C348" s="7">
        <v>15175</v>
      </c>
      <c r="D348" s="7">
        <v>13259</v>
      </c>
      <c r="E348" s="7">
        <v>17527</v>
      </c>
      <c r="F348" s="7">
        <v>16828</v>
      </c>
      <c r="G348" s="7">
        <v>17999</v>
      </c>
      <c r="H348" s="7">
        <v>16368</v>
      </c>
      <c r="I348" s="7">
        <v>17499</v>
      </c>
      <c r="J348" s="7">
        <v>17727</v>
      </c>
      <c r="K348" s="7">
        <v>18981</v>
      </c>
      <c r="L348">
        <f t="shared" si="10"/>
        <v>16471.400000000001</v>
      </c>
      <c r="M348">
        <f t="shared" si="11"/>
        <v>1950.8789016463577</v>
      </c>
    </row>
    <row r="349" spans="2:13" x14ac:dyDescent="0.2">
      <c r="B349" s="7">
        <v>14046</v>
      </c>
      <c r="C349" s="7">
        <v>16157</v>
      </c>
      <c r="D349" s="7">
        <v>14126</v>
      </c>
      <c r="E349" s="7">
        <v>18787</v>
      </c>
      <c r="F349" s="7">
        <v>18000</v>
      </c>
      <c r="G349" s="7">
        <v>19231</v>
      </c>
      <c r="H349" s="7">
        <v>17472</v>
      </c>
      <c r="I349" s="7">
        <v>18671</v>
      </c>
      <c r="J349" s="7">
        <v>18981</v>
      </c>
      <c r="K349" s="7">
        <v>20338</v>
      </c>
      <c r="L349">
        <f t="shared" si="10"/>
        <v>17580.900000000001</v>
      </c>
      <c r="M349">
        <f t="shared" si="11"/>
        <v>2149.2777313941251</v>
      </c>
    </row>
    <row r="350" spans="2:13" x14ac:dyDescent="0.2">
      <c r="B350" s="7">
        <v>14894</v>
      </c>
      <c r="C350" s="7">
        <v>17020</v>
      </c>
      <c r="D350" s="7">
        <v>14697</v>
      </c>
      <c r="E350" s="7">
        <v>19891</v>
      </c>
      <c r="F350" s="7">
        <v>19143</v>
      </c>
      <c r="G350" s="7">
        <v>20492</v>
      </c>
      <c r="H350" s="7">
        <v>18604</v>
      </c>
      <c r="I350" s="7">
        <v>19870</v>
      </c>
      <c r="J350" s="7">
        <v>20238</v>
      </c>
      <c r="K350" s="7">
        <v>21554</v>
      </c>
      <c r="L350">
        <f t="shared" si="10"/>
        <v>18640.3</v>
      </c>
      <c r="M350">
        <f t="shared" si="11"/>
        <v>2357.2883220627305</v>
      </c>
    </row>
    <row r="351" spans="2:13" x14ac:dyDescent="0.2">
      <c r="B351" s="7">
        <v>15626</v>
      </c>
      <c r="C351" s="7">
        <v>18122</v>
      </c>
      <c r="D351" s="7">
        <v>15617</v>
      </c>
      <c r="E351" s="7">
        <v>21304</v>
      </c>
      <c r="F351" s="7">
        <v>20253</v>
      </c>
      <c r="G351" s="7">
        <v>21906</v>
      </c>
      <c r="H351" s="7">
        <v>19671</v>
      </c>
      <c r="I351" s="7">
        <v>21134</v>
      </c>
      <c r="J351" s="7">
        <v>21504</v>
      </c>
      <c r="K351" s="7">
        <v>23070</v>
      </c>
      <c r="L351">
        <f t="shared" si="10"/>
        <v>19820.7</v>
      </c>
      <c r="M351">
        <f t="shared" si="11"/>
        <v>2582.5555409752974</v>
      </c>
    </row>
    <row r="352" spans="2:13" x14ac:dyDescent="0.2">
      <c r="B352" s="7">
        <v>16389</v>
      </c>
      <c r="C352" s="7">
        <v>19073</v>
      </c>
      <c r="D352" s="7">
        <v>16340</v>
      </c>
      <c r="E352" s="7">
        <v>22459</v>
      </c>
      <c r="F352" s="7">
        <v>21333</v>
      </c>
      <c r="G352" s="7">
        <v>23059</v>
      </c>
      <c r="H352" s="7">
        <v>20648</v>
      </c>
      <c r="I352" s="7">
        <v>22256</v>
      </c>
      <c r="J352" s="7">
        <v>22685</v>
      </c>
      <c r="K352" s="7">
        <v>24356</v>
      </c>
      <c r="L352">
        <f t="shared" si="10"/>
        <v>20859.8</v>
      </c>
      <c r="M352">
        <f t="shared" si="11"/>
        <v>2764.3794079523805</v>
      </c>
    </row>
    <row r="353" spans="2:13" x14ac:dyDescent="0.2">
      <c r="B353" s="7">
        <v>17233</v>
      </c>
      <c r="C353" s="7">
        <v>20048</v>
      </c>
      <c r="D353" s="7">
        <v>17125</v>
      </c>
      <c r="E353" s="7">
        <v>23749</v>
      </c>
      <c r="F353" s="7">
        <v>22483</v>
      </c>
      <c r="G353" s="7">
        <v>24412</v>
      </c>
      <c r="H353" s="7">
        <v>21821</v>
      </c>
      <c r="I353" s="7">
        <v>23645</v>
      </c>
      <c r="J353" s="7">
        <v>24069</v>
      </c>
      <c r="K353" s="7">
        <v>25682</v>
      </c>
      <c r="L353">
        <f t="shared" si="10"/>
        <v>22026.7</v>
      </c>
      <c r="M353">
        <f t="shared" si="11"/>
        <v>2981.0340133733685</v>
      </c>
    </row>
    <row r="354" spans="2:13" x14ac:dyDescent="0.2">
      <c r="B354" s="7">
        <v>18144</v>
      </c>
      <c r="C354" s="7">
        <v>21140</v>
      </c>
      <c r="D354" s="7">
        <v>17976</v>
      </c>
      <c r="E354" s="7">
        <v>25022</v>
      </c>
      <c r="F354" s="7">
        <v>23735</v>
      </c>
      <c r="G354" s="7">
        <v>25885</v>
      </c>
      <c r="H354" s="7">
        <v>23118</v>
      </c>
      <c r="I354" s="7">
        <v>24981</v>
      </c>
      <c r="J354" s="7">
        <v>25373</v>
      </c>
      <c r="K354" s="7">
        <v>27053</v>
      </c>
      <c r="L354">
        <f t="shared" si="10"/>
        <v>23242.7</v>
      </c>
      <c r="M354">
        <f t="shared" si="11"/>
        <v>3173.5020280791164</v>
      </c>
    </row>
    <row r="355" spans="2:13" x14ac:dyDescent="0.2">
      <c r="B355" s="7">
        <v>19027</v>
      </c>
      <c r="C355" s="7">
        <v>22094</v>
      </c>
      <c r="D355" s="7">
        <v>18692</v>
      </c>
      <c r="E355" s="7">
        <v>26288</v>
      </c>
      <c r="F355" s="7">
        <v>24955</v>
      </c>
      <c r="G355" s="7">
        <v>27163</v>
      </c>
      <c r="H355" s="7">
        <v>24274</v>
      </c>
      <c r="I355" s="7">
        <v>26370</v>
      </c>
      <c r="J355" s="7">
        <v>26744</v>
      </c>
      <c r="K355" s="7">
        <v>28497</v>
      </c>
      <c r="L355">
        <f t="shared" si="10"/>
        <v>24410.400000000001</v>
      </c>
      <c r="M355">
        <f t="shared" si="11"/>
        <v>3406.6961251172443</v>
      </c>
    </row>
    <row r="356" spans="2:13" x14ac:dyDescent="0.2">
      <c r="B356" s="7">
        <v>19702</v>
      </c>
      <c r="C356" s="7">
        <v>23120</v>
      </c>
      <c r="D356" s="7">
        <v>19594</v>
      </c>
      <c r="E356" s="7">
        <v>27733</v>
      </c>
      <c r="F356" s="7">
        <v>26163</v>
      </c>
      <c r="G356" s="7">
        <v>28589</v>
      </c>
      <c r="H356" s="7">
        <v>25404</v>
      </c>
      <c r="I356" s="7">
        <v>27566</v>
      </c>
      <c r="J356" s="7">
        <v>27960</v>
      </c>
      <c r="K356" s="7">
        <v>29901</v>
      </c>
      <c r="L356">
        <f t="shared" si="10"/>
        <v>25573.200000000001</v>
      </c>
      <c r="M356">
        <f t="shared" si="11"/>
        <v>3632.7860382907279</v>
      </c>
    </row>
    <row r="357" spans="2:13" x14ac:dyDescent="0.2">
      <c r="B357" s="7">
        <v>20688</v>
      </c>
      <c r="C357" s="7">
        <v>24295</v>
      </c>
      <c r="D357" s="7">
        <v>20473</v>
      </c>
      <c r="E357" s="7">
        <v>29022</v>
      </c>
      <c r="F357" s="7">
        <v>27424</v>
      </c>
      <c r="G357" s="7">
        <v>29940</v>
      </c>
      <c r="H357" s="7">
        <v>26650</v>
      </c>
      <c r="I357" s="7">
        <v>29137</v>
      </c>
      <c r="J357" s="7">
        <v>29515</v>
      </c>
      <c r="K357" s="7">
        <v>31375</v>
      </c>
      <c r="L357">
        <f t="shared" si="10"/>
        <v>26851.9</v>
      </c>
      <c r="M357">
        <f t="shared" si="11"/>
        <v>3838.5144826264873</v>
      </c>
    </row>
    <row r="358" spans="2:13" x14ac:dyDescent="0.2">
      <c r="B358" s="7">
        <v>21611</v>
      </c>
      <c r="C358" s="7">
        <v>25401</v>
      </c>
      <c r="D358" s="7">
        <v>21292</v>
      </c>
      <c r="E358" s="7">
        <v>30602</v>
      </c>
      <c r="F358" s="7">
        <v>28884</v>
      </c>
      <c r="G358" s="7">
        <v>31597</v>
      </c>
      <c r="H358" s="7">
        <v>27961</v>
      </c>
      <c r="I358" s="7">
        <v>30575</v>
      </c>
      <c r="J358" s="7">
        <v>31075</v>
      </c>
      <c r="K358" s="7">
        <v>33133</v>
      </c>
      <c r="L358">
        <f t="shared" si="10"/>
        <v>28213.1</v>
      </c>
      <c r="M358">
        <f t="shared" si="11"/>
        <v>4150.5421185403884</v>
      </c>
    </row>
    <row r="359" spans="2:13" x14ac:dyDescent="0.2">
      <c r="B359" s="7">
        <v>22439</v>
      </c>
      <c r="C359" s="7">
        <v>26423</v>
      </c>
      <c r="D359" s="7">
        <v>22292</v>
      </c>
      <c r="E359" s="7">
        <v>32252</v>
      </c>
      <c r="F359" s="7">
        <v>30414</v>
      </c>
      <c r="G359" s="7">
        <v>33230</v>
      </c>
      <c r="H359" s="7">
        <v>29480</v>
      </c>
      <c r="I359" s="7">
        <v>32250</v>
      </c>
      <c r="J359" s="7">
        <v>32764</v>
      </c>
      <c r="K359" s="7">
        <v>34649</v>
      </c>
      <c r="L359">
        <f t="shared" si="10"/>
        <v>29619.3</v>
      </c>
      <c r="M359">
        <f t="shared" si="11"/>
        <v>4449.5840766925166</v>
      </c>
    </row>
    <row r="360" spans="2:13" x14ac:dyDescent="0.2">
      <c r="B360" s="7">
        <v>23478</v>
      </c>
      <c r="C360" s="7">
        <v>27732</v>
      </c>
      <c r="D360" s="7">
        <v>23051</v>
      </c>
      <c r="E360" s="7">
        <v>33745</v>
      </c>
      <c r="F360" s="7">
        <v>31789</v>
      </c>
      <c r="G360" s="7">
        <v>34817</v>
      </c>
      <c r="H360" s="7">
        <v>30946</v>
      </c>
      <c r="I360" s="7">
        <v>33724</v>
      </c>
      <c r="J360" s="7">
        <v>34341</v>
      </c>
      <c r="K360" s="7">
        <v>36514</v>
      </c>
      <c r="L360">
        <f t="shared" si="10"/>
        <v>31013.7</v>
      </c>
      <c r="M360">
        <f t="shared" si="11"/>
        <v>4739.4518682133648</v>
      </c>
    </row>
    <row r="361" spans="2:13" x14ac:dyDescent="0.2">
      <c r="B361" s="7">
        <v>24351</v>
      </c>
      <c r="C361" s="7">
        <v>28800</v>
      </c>
      <c r="D361" s="7">
        <v>23896</v>
      </c>
      <c r="E361" s="7">
        <v>35286</v>
      </c>
      <c r="F361" s="7">
        <v>33316</v>
      </c>
      <c r="G361" s="7">
        <v>35686</v>
      </c>
      <c r="H361" s="7">
        <v>32196</v>
      </c>
      <c r="I361" s="7">
        <v>35258</v>
      </c>
      <c r="J361" s="7">
        <v>35708</v>
      </c>
      <c r="K361" s="7">
        <v>37642</v>
      </c>
      <c r="L361">
        <f t="shared" si="10"/>
        <v>32213.9</v>
      </c>
      <c r="M361">
        <f t="shared" si="11"/>
        <v>4902.5519533764773</v>
      </c>
    </row>
    <row r="362" spans="2:13" x14ac:dyDescent="0.2">
      <c r="B362" s="7">
        <v>25152</v>
      </c>
      <c r="C362" s="7">
        <v>29997</v>
      </c>
      <c r="D362" s="7">
        <v>24934</v>
      </c>
      <c r="E362" s="7">
        <v>36832</v>
      </c>
      <c r="F362" s="7">
        <v>35099</v>
      </c>
      <c r="G362" s="7">
        <v>36556</v>
      </c>
      <c r="H362" s="7">
        <v>33748</v>
      </c>
      <c r="I362" s="7">
        <v>36680</v>
      </c>
      <c r="J362" s="7">
        <v>37083</v>
      </c>
      <c r="K362" s="7">
        <v>38575</v>
      </c>
      <c r="L362">
        <f t="shared" si="10"/>
        <v>33465.599999999999</v>
      </c>
      <c r="M362">
        <f t="shared" si="11"/>
        <v>5023.1709153127968</v>
      </c>
    </row>
    <row r="363" spans="2:13" x14ac:dyDescent="0.2">
      <c r="B363" s="7">
        <v>26101</v>
      </c>
      <c r="C363" s="7">
        <v>31136</v>
      </c>
      <c r="D363" s="7">
        <v>25804</v>
      </c>
      <c r="E363" s="7">
        <v>37538</v>
      </c>
      <c r="F363" s="7">
        <v>36388</v>
      </c>
      <c r="G363" s="7">
        <v>37088</v>
      </c>
      <c r="H363" s="7">
        <v>35153</v>
      </c>
      <c r="I363" s="7">
        <v>37349</v>
      </c>
      <c r="J363" s="7">
        <v>37765</v>
      </c>
      <c r="K363" s="7">
        <v>39154</v>
      </c>
      <c r="L363">
        <f t="shared" si="10"/>
        <v>34347.599999999999</v>
      </c>
      <c r="M363">
        <f t="shared" si="11"/>
        <v>4917.1213168320755</v>
      </c>
    </row>
    <row r="364" spans="2:13" x14ac:dyDescent="0.2">
      <c r="B364" s="7">
        <v>27047</v>
      </c>
      <c r="C364" s="7">
        <v>32306</v>
      </c>
      <c r="D364" s="7">
        <v>26728</v>
      </c>
      <c r="E364" s="7">
        <v>38184</v>
      </c>
      <c r="F364" s="7">
        <v>37359</v>
      </c>
      <c r="G364" s="7">
        <v>37558</v>
      </c>
      <c r="H364" s="7">
        <v>36002</v>
      </c>
      <c r="I364" s="7">
        <v>38054</v>
      </c>
      <c r="J364" s="7">
        <v>38309</v>
      </c>
      <c r="K364" s="7">
        <v>39701</v>
      </c>
      <c r="L364">
        <f t="shared" si="10"/>
        <v>35124.800000000003</v>
      </c>
      <c r="M364">
        <f t="shared" si="11"/>
        <v>4765.6640157601496</v>
      </c>
    </row>
    <row r="365" spans="2:13" x14ac:dyDescent="0.2">
      <c r="B365" s="7">
        <v>28007</v>
      </c>
      <c r="C365" s="7">
        <v>33583</v>
      </c>
      <c r="D365" s="7">
        <v>27545</v>
      </c>
      <c r="E365" s="7">
        <v>38575</v>
      </c>
      <c r="F365" s="7">
        <v>37856</v>
      </c>
      <c r="G365" s="7">
        <v>37910</v>
      </c>
      <c r="H365" s="7">
        <v>36804</v>
      </c>
      <c r="I365" s="7">
        <v>38413</v>
      </c>
      <c r="J365" s="7">
        <v>38639</v>
      </c>
      <c r="K365" s="7">
        <v>39913</v>
      </c>
      <c r="L365">
        <f t="shared" si="10"/>
        <v>35724.5</v>
      </c>
      <c r="M365">
        <f t="shared" si="11"/>
        <v>4508.3416081254927</v>
      </c>
    </row>
    <row r="366" spans="2:13" x14ac:dyDescent="0.2">
      <c r="B366" s="7">
        <v>28849</v>
      </c>
      <c r="C366" s="7">
        <v>34725</v>
      </c>
      <c r="D366" s="7">
        <v>28487</v>
      </c>
      <c r="E366" s="7">
        <v>39194</v>
      </c>
      <c r="F366" s="7">
        <v>38461</v>
      </c>
      <c r="G366" s="7">
        <v>38213</v>
      </c>
      <c r="H366" s="7">
        <v>37294</v>
      </c>
      <c r="I366" s="7">
        <v>39025</v>
      </c>
      <c r="J366" s="7">
        <v>39273</v>
      </c>
      <c r="K366" s="7">
        <v>40466</v>
      </c>
      <c r="L366">
        <f t="shared" si="10"/>
        <v>36398.699999999997</v>
      </c>
      <c r="M366">
        <f t="shared" si="11"/>
        <v>4349.4092842847367</v>
      </c>
    </row>
    <row r="367" spans="2:13" x14ac:dyDescent="0.2">
      <c r="B367" s="7">
        <v>29895</v>
      </c>
      <c r="C367" s="7">
        <v>35542</v>
      </c>
      <c r="D367" s="7">
        <v>29403</v>
      </c>
      <c r="E367" s="7">
        <v>39688</v>
      </c>
      <c r="F367" s="7">
        <v>38942</v>
      </c>
      <c r="G367" s="7">
        <v>38657</v>
      </c>
      <c r="H367" s="7">
        <v>37945</v>
      </c>
      <c r="I367" s="7">
        <v>39571</v>
      </c>
      <c r="J367" s="7">
        <v>39960</v>
      </c>
      <c r="K367" s="7">
        <v>40975</v>
      </c>
      <c r="L367">
        <f t="shared" si="10"/>
        <v>37057.800000000003</v>
      </c>
      <c r="M367">
        <f t="shared" si="11"/>
        <v>4164.6053247710224</v>
      </c>
    </row>
    <row r="368" spans="2:13" x14ac:dyDescent="0.2">
      <c r="B368" s="7">
        <v>30951</v>
      </c>
      <c r="C368" s="7">
        <v>36274</v>
      </c>
      <c r="D368" s="7">
        <v>30564</v>
      </c>
      <c r="E368" s="7">
        <v>40210</v>
      </c>
      <c r="F368" s="7">
        <v>39559</v>
      </c>
      <c r="G368" s="7">
        <v>39273</v>
      </c>
      <c r="H368" s="7">
        <v>38594</v>
      </c>
      <c r="I368" s="7">
        <v>39953</v>
      </c>
      <c r="J368" s="7">
        <v>40445</v>
      </c>
      <c r="K368" s="7">
        <v>41343</v>
      </c>
      <c r="L368">
        <f t="shared" si="10"/>
        <v>37716.6</v>
      </c>
      <c r="M368">
        <f t="shared" si="11"/>
        <v>3907.4607611593492</v>
      </c>
    </row>
    <row r="369" spans="2:13" x14ac:dyDescent="0.2">
      <c r="B369" s="7">
        <v>32299</v>
      </c>
      <c r="C369" s="7">
        <v>37001</v>
      </c>
      <c r="D369" s="7">
        <v>31677</v>
      </c>
      <c r="E369" s="7">
        <v>40661</v>
      </c>
      <c r="F369" s="7">
        <v>39862</v>
      </c>
      <c r="G369" s="7">
        <v>39664</v>
      </c>
      <c r="H369" s="7">
        <v>39132</v>
      </c>
      <c r="I369" s="7">
        <v>40580</v>
      </c>
      <c r="J369" s="7">
        <v>41262</v>
      </c>
      <c r="K369" s="7">
        <v>41955</v>
      </c>
      <c r="L369">
        <f t="shared" si="10"/>
        <v>38409.300000000003</v>
      </c>
      <c r="M369">
        <f t="shared" si="11"/>
        <v>3641.4560595087964</v>
      </c>
    </row>
    <row r="370" spans="2:13" x14ac:dyDescent="0.2">
      <c r="B370" s="7">
        <v>33375</v>
      </c>
      <c r="C370" s="7">
        <v>37407</v>
      </c>
      <c r="D370" s="7">
        <v>32683</v>
      </c>
      <c r="E370" s="7">
        <v>40870</v>
      </c>
      <c r="F370" s="7">
        <v>40231</v>
      </c>
      <c r="G370" s="7">
        <v>40125</v>
      </c>
      <c r="H370" s="7">
        <v>39346</v>
      </c>
      <c r="I370" s="7">
        <v>40800</v>
      </c>
      <c r="J370" s="7">
        <v>41676</v>
      </c>
      <c r="K370" s="7">
        <v>42264</v>
      </c>
      <c r="L370">
        <f t="shared" si="10"/>
        <v>38877.699999999997</v>
      </c>
      <c r="M370">
        <f t="shared" si="11"/>
        <v>3356.3449713440759</v>
      </c>
    </row>
    <row r="371" spans="2:13" x14ac:dyDescent="0.2">
      <c r="B371" s="7">
        <v>34611</v>
      </c>
      <c r="C371" s="7">
        <v>37858</v>
      </c>
      <c r="D371" s="7">
        <v>33941</v>
      </c>
      <c r="E371" s="7">
        <v>41391</v>
      </c>
      <c r="F371" s="7">
        <v>40676</v>
      </c>
      <c r="G371" s="7">
        <v>40431</v>
      </c>
      <c r="H371" s="7">
        <v>40025</v>
      </c>
      <c r="I371" s="7">
        <v>41510</v>
      </c>
      <c r="J371" s="7">
        <v>42251</v>
      </c>
      <c r="K371" s="7">
        <v>42718</v>
      </c>
      <c r="L371">
        <f t="shared" si="10"/>
        <v>39541.199999999997</v>
      </c>
      <c r="M371">
        <f t="shared" si="11"/>
        <v>3083.0875505642789</v>
      </c>
    </row>
    <row r="372" spans="2:13" x14ac:dyDescent="0.2">
      <c r="B372" s="7">
        <v>35664</v>
      </c>
      <c r="C372" s="7">
        <v>38099</v>
      </c>
      <c r="D372" s="7">
        <v>35084</v>
      </c>
      <c r="E372" s="7">
        <v>41827</v>
      </c>
      <c r="F372" s="7">
        <v>41143</v>
      </c>
      <c r="G372" s="7">
        <v>40680</v>
      </c>
      <c r="H372" s="7">
        <v>40384</v>
      </c>
      <c r="I372" s="7">
        <v>41884</v>
      </c>
      <c r="J372" s="7">
        <v>42716</v>
      </c>
      <c r="K372" s="7">
        <v>43085</v>
      </c>
      <c r="L372">
        <f t="shared" si="10"/>
        <v>40056.6</v>
      </c>
      <c r="M372">
        <f t="shared" si="11"/>
        <v>2833.2801642070076</v>
      </c>
    </row>
    <row r="373" spans="2:13" x14ac:dyDescent="0.2">
      <c r="B373" s="7">
        <v>36341</v>
      </c>
      <c r="C373" s="7">
        <v>38426</v>
      </c>
      <c r="D373" s="7">
        <v>36111</v>
      </c>
      <c r="E373" s="7">
        <v>42075</v>
      </c>
      <c r="F373" s="7">
        <v>41515</v>
      </c>
      <c r="G373" s="7">
        <v>40914</v>
      </c>
      <c r="H373" s="7">
        <v>40761</v>
      </c>
      <c r="I373" s="7">
        <v>42248</v>
      </c>
      <c r="J373" s="7">
        <v>43012</v>
      </c>
      <c r="K373" s="7">
        <v>43437</v>
      </c>
      <c r="L373">
        <f t="shared" si="10"/>
        <v>40484</v>
      </c>
      <c r="M373">
        <f t="shared" si="11"/>
        <v>2637.3703654292553</v>
      </c>
    </row>
    <row r="374" spans="2:13" x14ac:dyDescent="0.2">
      <c r="B374" s="7">
        <v>36927</v>
      </c>
      <c r="C374" s="7">
        <v>38821</v>
      </c>
      <c r="D374" s="7">
        <v>36913</v>
      </c>
      <c r="E374" s="7">
        <v>42330</v>
      </c>
      <c r="F374" s="7">
        <v>41744</v>
      </c>
      <c r="G374" s="7">
        <v>41192</v>
      </c>
      <c r="H374" s="7">
        <v>41147</v>
      </c>
      <c r="I374" s="7">
        <v>42562</v>
      </c>
      <c r="J374" s="7">
        <v>43286</v>
      </c>
      <c r="K374" s="7">
        <v>43720</v>
      </c>
      <c r="L374">
        <f t="shared" si="10"/>
        <v>40864.199999999997</v>
      </c>
      <c r="M374">
        <f t="shared" si="11"/>
        <v>2478.8319740465581</v>
      </c>
    </row>
    <row r="375" spans="2:13" x14ac:dyDescent="0.2">
      <c r="B375" s="7">
        <v>37367</v>
      </c>
      <c r="C375" s="7">
        <v>38997</v>
      </c>
      <c r="D375" s="7">
        <v>37496</v>
      </c>
      <c r="E375" s="7">
        <v>42678</v>
      </c>
      <c r="F375" s="7">
        <v>42094</v>
      </c>
      <c r="G375" s="7">
        <v>41423</v>
      </c>
      <c r="H375" s="7">
        <v>41522</v>
      </c>
      <c r="I375" s="7">
        <v>42877</v>
      </c>
      <c r="J375" s="7">
        <v>43623</v>
      </c>
      <c r="K375" s="7">
        <v>43919</v>
      </c>
      <c r="L375">
        <f t="shared" si="10"/>
        <v>41199.599999999999</v>
      </c>
      <c r="M375">
        <f t="shared" si="11"/>
        <v>2414.7248382464709</v>
      </c>
    </row>
    <row r="376" spans="2:13" x14ac:dyDescent="0.2">
      <c r="B376" s="7">
        <v>37950</v>
      </c>
      <c r="C376" s="7">
        <v>39431</v>
      </c>
      <c r="D376" s="7">
        <v>38052</v>
      </c>
      <c r="E376" s="7">
        <v>43112</v>
      </c>
      <c r="F376" s="7">
        <v>42702</v>
      </c>
      <c r="G376" s="7">
        <v>41929</v>
      </c>
      <c r="H376" s="7">
        <v>41990</v>
      </c>
      <c r="I376" s="7">
        <v>43227</v>
      </c>
      <c r="J376" s="7">
        <v>44248</v>
      </c>
      <c r="K376" s="7">
        <v>44312</v>
      </c>
      <c r="L376">
        <f t="shared" si="10"/>
        <v>41695.300000000003</v>
      </c>
      <c r="M376">
        <f t="shared" si="11"/>
        <v>2387.4535504498417</v>
      </c>
    </row>
    <row r="377" spans="2:13" x14ac:dyDescent="0.2">
      <c r="B377" s="7">
        <v>38271</v>
      </c>
      <c r="C377" s="7">
        <v>39658</v>
      </c>
      <c r="D377" s="7">
        <v>38520</v>
      </c>
      <c r="E377" s="7">
        <v>43305</v>
      </c>
      <c r="F377" s="7">
        <v>42855</v>
      </c>
      <c r="G377" s="7">
        <v>42093</v>
      </c>
      <c r="H377" s="7">
        <v>42525</v>
      </c>
      <c r="I377" s="7">
        <v>43500</v>
      </c>
      <c r="J377" s="7">
        <v>44467</v>
      </c>
      <c r="K377" s="7">
        <v>44525</v>
      </c>
      <c r="L377">
        <f t="shared" si="10"/>
        <v>41971.9</v>
      </c>
      <c r="M377">
        <f t="shared" si="11"/>
        <v>2331.4980139148497</v>
      </c>
    </row>
    <row r="378" spans="2:13" x14ac:dyDescent="0.2">
      <c r="B378" s="7">
        <v>38758</v>
      </c>
      <c r="C378" s="7">
        <v>39999</v>
      </c>
      <c r="D378" s="7">
        <v>38972</v>
      </c>
      <c r="E378" s="7">
        <v>43547</v>
      </c>
      <c r="F378" s="7">
        <v>43162</v>
      </c>
      <c r="G378" s="7">
        <v>42181</v>
      </c>
      <c r="H378" s="7">
        <v>42815</v>
      </c>
      <c r="I378" s="7">
        <v>43966</v>
      </c>
      <c r="J378" s="7">
        <v>45042</v>
      </c>
      <c r="K378" s="7">
        <v>44926</v>
      </c>
      <c r="L378">
        <f t="shared" si="10"/>
        <v>42336.800000000003</v>
      </c>
      <c r="M378">
        <f t="shared" si="11"/>
        <v>2325.4591326827867</v>
      </c>
    </row>
    <row r="379" spans="2:13" x14ac:dyDescent="0.2">
      <c r="B379" s="7">
        <v>38868</v>
      </c>
      <c r="C379" s="7">
        <v>40159</v>
      </c>
      <c r="D379" s="7">
        <v>39277</v>
      </c>
      <c r="E379" s="7">
        <v>43930</v>
      </c>
      <c r="F379" s="7">
        <v>43355</v>
      </c>
      <c r="G379" s="7">
        <v>42291</v>
      </c>
      <c r="H379" s="7">
        <v>43220</v>
      </c>
      <c r="I379" s="7">
        <v>44073</v>
      </c>
      <c r="J379" s="7">
        <v>45383</v>
      </c>
      <c r="K379" s="7">
        <v>45102</v>
      </c>
      <c r="L379">
        <f t="shared" si="10"/>
        <v>42565.8</v>
      </c>
      <c r="M379">
        <f t="shared" si="11"/>
        <v>2354.9136714537967</v>
      </c>
    </row>
    <row r="380" spans="2:13" x14ac:dyDescent="0.2">
      <c r="B380" s="7">
        <v>39411</v>
      </c>
      <c r="C380" s="7">
        <v>40585</v>
      </c>
      <c r="D380" s="7">
        <v>39575</v>
      </c>
      <c r="E380" s="7">
        <v>44250</v>
      </c>
      <c r="F380" s="7">
        <v>43908</v>
      </c>
      <c r="G380" s="7">
        <v>42737</v>
      </c>
      <c r="H380" s="7">
        <v>43966</v>
      </c>
      <c r="I380" s="7">
        <v>44645</v>
      </c>
      <c r="J380" s="7">
        <v>45947</v>
      </c>
      <c r="K380" s="7">
        <v>45387</v>
      </c>
      <c r="L380">
        <f t="shared" si="10"/>
        <v>43041.1</v>
      </c>
      <c r="M380">
        <f t="shared" si="11"/>
        <v>2378.2526475451587</v>
      </c>
    </row>
    <row r="381" spans="2:13" x14ac:dyDescent="0.2">
      <c r="B381" s="7">
        <v>39706</v>
      </c>
      <c r="C381" s="7">
        <v>40947</v>
      </c>
      <c r="D381" s="7">
        <v>40113</v>
      </c>
      <c r="E381" s="7">
        <v>44616</v>
      </c>
      <c r="F381" s="7">
        <v>44113</v>
      </c>
      <c r="G381" s="7">
        <v>42917</v>
      </c>
      <c r="H381" s="7">
        <v>44130</v>
      </c>
      <c r="I381" s="7">
        <v>44860</v>
      </c>
      <c r="J381" s="7">
        <v>46436</v>
      </c>
      <c r="K381" s="7">
        <v>45791</v>
      </c>
      <c r="L381">
        <f t="shared" si="10"/>
        <v>43362.9</v>
      </c>
      <c r="M381">
        <f t="shared" si="11"/>
        <v>2363.4353739137159</v>
      </c>
    </row>
    <row r="382" spans="2:13" x14ac:dyDescent="0.2">
      <c r="B382" s="7">
        <v>39999</v>
      </c>
      <c r="C382" s="7">
        <v>41452</v>
      </c>
      <c r="D382" s="7">
        <v>40415</v>
      </c>
      <c r="E382" s="7">
        <v>45009</v>
      </c>
      <c r="F382" s="7">
        <v>44400</v>
      </c>
      <c r="G382" s="7">
        <v>43380</v>
      </c>
      <c r="H382" s="7">
        <v>44870</v>
      </c>
      <c r="I382" s="7">
        <v>45314</v>
      </c>
      <c r="J382" s="7">
        <v>46816</v>
      </c>
      <c r="K382" s="7">
        <v>46016</v>
      </c>
      <c r="L382">
        <f t="shared" si="10"/>
        <v>43767.1</v>
      </c>
      <c r="M382">
        <f t="shared" si="11"/>
        <v>2376.9774200769252</v>
      </c>
    </row>
    <row r="383" spans="2:13" x14ac:dyDescent="0.2">
      <c r="B383" s="7">
        <v>40268</v>
      </c>
      <c r="C383" s="7">
        <v>41754</v>
      </c>
      <c r="D383" s="7">
        <v>40782</v>
      </c>
      <c r="E383" s="7">
        <v>45553</v>
      </c>
      <c r="F383" s="7">
        <v>44990</v>
      </c>
      <c r="G383" s="7">
        <v>43643</v>
      </c>
      <c r="H383" s="7">
        <v>45257</v>
      </c>
      <c r="I383" s="7">
        <v>45694</v>
      </c>
      <c r="J383" s="7">
        <v>47452</v>
      </c>
      <c r="K383" s="7">
        <v>46541</v>
      </c>
      <c r="L383">
        <f t="shared" si="10"/>
        <v>44193.4</v>
      </c>
      <c r="M383">
        <f t="shared" si="11"/>
        <v>2478.7061230497743</v>
      </c>
    </row>
    <row r="384" spans="2:13" x14ac:dyDescent="0.2">
      <c r="B384" s="7">
        <v>40632</v>
      </c>
      <c r="C384" s="7">
        <v>42007</v>
      </c>
      <c r="D384" s="7">
        <v>41022</v>
      </c>
      <c r="E384" s="7">
        <v>45875</v>
      </c>
      <c r="F384" s="7">
        <v>45272</v>
      </c>
      <c r="G384" s="7">
        <v>44001</v>
      </c>
      <c r="H384" s="7">
        <v>45629</v>
      </c>
      <c r="I384" s="7">
        <v>45970</v>
      </c>
      <c r="J384" s="7">
        <v>47763</v>
      </c>
      <c r="K384" s="7">
        <v>46842</v>
      </c>
      <c r="L384">
        <f t="shared" si="10"/>
        <v>44501.3</v>
      </c>
      <c r="M384">
        <f t="shared" si="11"/>
        <v>2484.9820947264611</v>
      </c>
    </row>
    <row r="385" spans="2:13" x14ac:dyDescent="0.2">
      <c r="B385" s="7">
        <v>40909</v>
      </c>
      <c r="C385" s="7">
        <v>42350</v>
      </c>
      <c r="D385" s="7">
        <v>41371</v>
      </c>
      <c r="E385" s="7">
        <v>46225</v>
      </c>
      <c r="F385" s="7">
        <v>45727</v>
      </c>
      <c r="G385" s="7">
        <v>44117</v>
      </c>
      <c r="H385" s="7">
        <v>46248</v>
      </c>
      <c r="I385" s="7">
        <v>46308</v>
      </c>
      <c r="J385" s="7">
        <v>48218</v>
      </c>
      <c r="K385" s="7">
        <v>47030</v>
      </c>
      <c r="L385">
        <f t="shared" si="10"/>
        <v>44850.3</v>
      </c>
      <c r="M385">
        <f t="shared" si="11"/>
        <v>2522.299570277532</v>
      </c>
    </row>
    <row r="386" spans="2:13" x14ac:dyDescent="0.2">
      <c r="B386" s="7">
        <v>41116</v>
      </c>
      <c r="C386" s="7">
        <v>42477</v>
      </c>
      <c r="D386" s="7">
        <v>41576</v>
      </c>
      <c r="E386" s="7">
        <v>46569</v>
      </c>
      <c r="F386" s="7">
        <v>46082</v>
      </c>
      <c r="G386" s="7">
        <v>44312</v>
      </c>
      <c r="H386" s="7">
        <v>46511</v>
      </c>
      <c r="I386" s="7">
        <v>46420</v>
      </c>
      <c r="J386" s="7">
        <v>48445</v>
      </c>
      <c r="K386" s="7">
        <v>47292</v>
      </c>
      <c r="L386">
        <f t="shared" si="10"/>
        <v>45080</v>
      </c>
      <c r="M386">
        <f t="shared" si="11"/>
        <v>2552.5020404823708</v>
      </c>
    </row>
    <row r="387" spans="2:13" x14ac:dyDescent="0.2">
      <c r="B387" s="7">
        <v>41538</v>
      </c>
      <c r="C387" s="7">
        <v>42940</v>
      </c>
      <c r="D387" s="7">
        <v>42076</v>
      </c>
      <c r="E387" s="7">
        <v>46832</v>
      </c>
      <c r="F387" s="7">
        <v>46377</v>
      </c>
      <c r="G387" s="7">
        <v>44677</v>
      </c>
      <c r="H387" s="7">
        <v>47072</v>
      </c>
      <c r="I387" s="7">
        <v>46747</v>
      </c>
      <c r="J387" s="7">
        <v>48870</v>
      </c>
      <c r="K387" s="7">
        <v>47599</v>
      </c>
      <c r="L387">
        <f t="shared" si="10"/>
        <v>45472.800000000003</v>
      </c>
      <c r="M387">
        <f t="shared" si="11"/>
        <v>2516.1036367985944</v>
      </c>
    </row>
    <row r="388" spans="2:13" x14ac:dyDescent="0.2">
      <c r="B388" s="7">
        <v>41809</v>
      </c>
      <c r="C388" s="7">
        <v>43254</v>
      </c>
      <c r="D388" s="7">
        <v>42334</v>
      </c>
      <c r="E388" s="7">
        <v>47288</v>
      </c>
      <c r="F388" s="7">
        <v>46728</v>
      </c>
      <c r="G388" s="7">
        <v>44778</v>
      </c>
      <c r="H388" s="7">
        <v>47308</v>
      </c>
      <c r="I388" s="7">
        <v>46768</v>
      </c>
      <c r="J388" s="7">
        <v>49193</v>
      </c>
      <c r="K388" s="7">
        <v>47872</v>
      </c>
      <c r="L388">
        <f t="shared" si="10"/>
        <v>45733.2</v>
      </c>
      <c r="M388">
        <f t="shared" si="11"/>
        <v>2527.9606097493775</v>
      </c>
    </row>
    <row r="389" spans="2:13" x14ac:dyDescent="0.2">
      <c r="B389" s="7">
        <v>42134</v>
      </c>
      <c r="C389" s="7">
        <v>43261</v>
      </c>
      <c r="D389" s="7">
        <v>42498</v>
      </c>
      <c r="E389" s="7">
        <v>47259</v>
      </c>
      <c r="F389" s="7">
        <v>46976</v>
      </c>
      <c r="G389" s="7">
        <v>44864</v>
      </c>
      <c r="H389" s="7">
        <v>47701</v>
      </c>
      <c r="I389" s="7">
        <v>47129</v>
      </c>
      <c r="J389" s="7">
        <v>49390</v>
      </c>
      <c r="K389" s="7">
        <v>48017</v>
      </c>
      <c r="L389">
        <f t="shared" si="10"/>
        <v>45922.9</v>
      </c>
      <c r="M389">
        <f t="shared" si="11"/>
        <v>2543.1655886141407</v>
      </c>
    </row>
    <row r="390" spans="2:13" x14ac:dyDescent="0.2">
      <c r="B390" s="7">
        <v>42388</v>
      </c>
      <c r="C390" s="7">
        <v>43615</v>
      </c>
      <c r="D390" s="7">
        <v>42910</v>
      </c>
      <c r="E390" s="7">
        <v>47651</v>
      </c>
      <c r="F390" s="7">
        <v>47118</v>
      </c>
      <c r="G390" s="7">
        <v>44982</v>
      </c>
      <c r="H390" s="7">
        <v>47875</v>
      </c>
      <c r="I390" s="7">
        <v>47066</v>
      </c>
      <c r="J390" s="7">
        <v>49615</v>
      </c>
      <c r="K390" s="7">
        <v>48498</v>
      </c>
      <c r="L390">
        <f t="shared" ref="L390:L404" si="12">AVERAGE(B390:K390)</f>
        <v>46171.8</v>
      </c>
      <c r="M390">
        <f t="shared" ref="M390:M404" si="13">STDEVA(B390:K390)</f>
        <v>2515.7277630494477</v>
      </c>
    </row>
    <row r="391" spans="2:13" x14ac:dyDescent="0.2">
      <c r="B391" s="7">
        <v>42776</v>
      </c>
      <c r="C391" s="7">
        <v>43931</v>
      </c>
      <c r="D391" s="7">
        <v>43134</v>
      </c>
      <c r="E391" s="7">
        <v>47736</v>
      </c>
      <c r="F391" s="7">
        <v>47361</v>
      </c>
      <c r="G391" s="7">
        <v>45199</v>
      </c>
      <c r="H391" s="7">
        <v>48233</v>
      </c>
      <c r="I391" s="7">
        <v>47363</v>
      </c>
      <c r="J391" s="7">
        <v>49726</v>
      </c>
      <c r="K391" s="7">
        <v>48515</v>
      </c>
      <c r="L391">
        <f t="shared" si="12"/>
        <v>46397.4</v>
      </c>
      <c r="M391">
        <f t="shared" si="13"/>
        <v>2446.5304775902091</v>
      </c>
    </row>
    <row r="392" spans="2:13" x14ac:dyDescent="0.2">
      <c r="B392" s="7">
        <v>43231</v>
      </c>
      <c r="C392" s="7">
        <v>44237</v>
      </c>
      <c r="D392" s="7">
        <v>43525</v>
      </c>
      <c r="E392" s="7">
        <v>48173</v>
      </c>
      <c r="F392" s="7">
        <v>47954</v>
      </c>
      <c r="G392" s="7">
        <v>45359</v>
      </c>
      <c r="H392" s="7">
        <v>48772</v>
      </c>
      <c r="I392" s="7">
        <v>47764</v>
      </c>
      <c r="J392" s="7">
        <v>50344</v>
      </c>
      <c r="K392" s="7">
        <v>48731</v>
      </c>
      <c r="L392">
        <f t="shared" si="12"/>
        <v>46809</v>
      </c>
      <c r="M392">
        <f t="shared" si="13"/>
        <v>2504.0333686097538</v>
      </c>
    </row>
    <row r="393" spans="2:13" x14ac:dyDescent="0.2">
      <c r="B393" s="7">
        <v>43628</v>
      </c>
      <c r="C393" s="7">
        <v>44700</v>
      </c>
      <c r="D393" s="7">
        <v>44024</v>
      </c>
      <c r="E393" s="7">
        <v>48786</v>
      </c>
      <c r="F393" s="7">
        <v>48513</v>
      </c>
      <c r="G393" s="7">
        <v>45758</v>
      </c>
      <c r="H393" s="7">
        <v>49271</v>
      </c>
      <c r="I393" s="7">
        <v>48036</v>
      </c>
      <c r="J393" s="7">
        <v>50627</v>
      </c>
      <c r="K393" s="7">
        <v>48991</v>
      </c>
      <c r="L393">
        <f t="shared" si="12"/>
        <v>47233.4</v>
      </c>
      <c r="M393">
        <f t="shared" si="13"/>
        <v>2479.7777767820689</v>
      </c>
    </row>
    <row r="394" spans="2:13" x14ac:dyDescent="0.2">
      <c r="B394" s="7">
        <v>43947</v>
      </c>
      <c r="C394" s="7">
        <v>44945</v>
      </c>
      <c r="D394" s="7">
        <v>44341</v>
      </c>
      <c r="E394" s="7">
        <v>49048</v>
      </c>
      <c r="F394" s="7">
        <v>48691</v>
      </c>
      <c r="G394" s="7">
        <v>45750</v>
      </c>
      <c r="H394" s="7">
        <v>49504</v>
      </c>
      <c r="I394" s="7">
        <v>48101</v>
      </c>
      <c r="J394" s="7">
        <v>50642</v>
      </c>
      <c r="K394" s="7">
        <v>49158</v>
      </c>
      <c r="L394">
        <f t="shared" si="12"/>
        <v>47412.7</v>
      </c>
      <c r="M394">
        <f t="shared" si="13"/>
        <v>2425.1124166383161</v>
      </c>
    </row>
    <row r="395" spans="2:13" x14ac:dyDescent="0.2">
      <c r="B395" s="7">
        <v>44060</v>
      </c>
      <c r="C395" s="7">
        <v>45184</v>
      </c>
      <c r="D395" s="7">
        <v>44673</v>
      </c>
      <c r="E395" s="7">
        <v>49037</v>
      </c>
      <c r="F395" s="7">
        <v>48885</v>
      </c>
      <c r="G395" s="7">
        <v>45896</v>
      </c>
      <c r="H395" s="7">
        <v>49734</v>
      </c>
      <c r="I395" s="7">
        <v>47952</v>
      </c>
      <c r="J395" s="7">
        <v>50526</v>
      </c>
      <c r="K395" s="7">
        <v>49198</v>
      </c>
      <c r="L395">
        <f t="shared" si="12"/>
        <v>47514.5</v>
      </c>
      <c r="M395">
        <f t="shared" si="13"/>
        <v>2339.886808753316</v>
      </c>
    </row>
    <row r="396" spans="2:13" x14ac:dyDescent="0.2">
      <c r="B396" s="7">
        <v>44428</v>
      </c>
      <c r="C396" s="7">
        <v>45347</v>
      </c>
      <c r="D396" s="7">
        <v>44965</v>
      </c>
      <c r="E396" s="7">
        <v>49210</v>
      </c>
      <c r="F396" s="7">
        <v>49280</v>
      </c>
      <c r="G396" s="7">
        <v>45884</v>
      </c>
      <c r="H396" s="7">
        <v>49856</v>
      </c>
      <c r="I396" s="7">
        <v>48283</v>
      </c>
      <c r="J396" s="7">
        <v>50879</v>
      </c>
      <c r="K396" s="7">
        <v>49367</v>
      </c>
      <c r="L396">
        <f t="shared" si="12"/>
        <v>47749.9</v>
      </c>
      <c r="M396">
        <f t="shared" si="13"/>
        <v>2348.6504138902128</v>
      </c>
    </row>
    <row r="397" spans="2:13" x14ac:dyDescent="0.2">
      <c r="B397" s="7">
        <v>44639</v>
      </c>
      <c r="C397" s="7">
        <v>45672</v>
      </c>
      <c r="D397" s="7">
        <v>45183</v>
      </c>
      <c r="E397" s="7">
        <v>49210</v>
      </c>
      <c r="F397" s="7">
        <v>49283</v>
      </c>
      <c r="G397" s="7">
        <v>45973</v>
      </c>
      <c r="H397" s="7">
        <v>49963</v>
      </c>
      <c r="I397" s="7">
        <v>48291</v>
      </c>
      <c r="J397" s="7">
        <v>51249</v>
      </c>
      <c r="K397" s="7">
        <v>49453</v>
      </c>
      <c r="L397">
        <f t="shared" si="12"/>
        <v>47891.6</v>
      </c>
      <c r="M397">
        <f t="shared" si="13"/>
        <v>2317.9988112354349</v>
      </c>
    </row>
    <row r="398" spans="2:13" x14ac:dyDescent="0.2">
      <c r="B398" s="7">
        <v>44787</v>
      </c>
      <c r="C398" s="7">
        <v>45803</v>
      </c>
      <c r="D398" s="7">
        <v>45369</v>
      </c>
      <c r="E398" s="7">
        <v>49124</v>
      </c>
      <c r="F398" s="7">
        <v>49083</v>
      </c>
      <c r="G398" s="7">
        <v>45941</v>
      </c>
      <c r="H398" s="7">
        <v>49795</v>
      </c>
      <c r="I398" s="7">
        <v>48060</v>
      </c>
      <c r="J398" s="7">
        <v>51153</v>
      </c>
      <c r="K398" s="7">
        <v>49576</v>
      </c>
      <c r="L398">
        <f t="shared" si="12"/>
        <v>47869.1</v>
      </c>
      <c r="M398">
        <f t="shared" si="13"/>
        <v>2216.7931517797911</v>
      </c>
    </row>
    <row r="399" spans="2:13" x14ac:dyDescent="0.2">
      <c r="B399" s="7">
        <v>45086</v>
      </c>
      <c r="C399" s="7">
        <v>46010</v>
      </c>
      <c r="D399" s="7">
        <v>45683</v>
      </c>
      <c r="E399" s="7">
        <v>49027</v>
      </c>
      <c r="F399" s="7">
        <v>49179</v>
      </c>
      <c r="G399" s="7">
        <v>46032</v>
      </c>
      <c r="H399" s="7">
        <v>49819</v>
      </c>
      <c r="I399" s="7">
        <v>48088</v>
      </c>
      <c r="J399" s="7">
        <v>51112</v>
      </c>
      <c r="K399" s="7">
        <v>49512</v>
      </c>
      <c r="L399">
        <f t="shared" si="12"/>
        <v>47954.8</v>
      </c>
      <c r="M399">
        <f t="shared" si="13"/>
        <v>2092.4345628955757</v>
      </c>
    </row>
    <row r="400" spans="2:13" x14ac:dyDescent="0.2">
      <c r="B400" s="7">
        <v>45324</v>
      </c>
      <c r="C400" s="7">
        <v>46067</v>
      </c>
      <c r="D400" s="7">
        <v>45742</v>
      </c>
      <c r="E400" s="7">
        <v>49190</v>
      </c>
      <c r="F400" s="7">
        <v>49403</v>
      </c>
      <c r="G400" s="7">
        <v>46003</v>
      </c>
      <c r="H400" s="7">
        <v>50175</v>
      </c>
      <c r="I400" s="7">
        <v>47965</v>
      </c>
      <c r="J400" s="7">
        <v>51337</v>
      </c>
      <c r="K400" s="7">
        <v>49611</v>
      </c>
      <c r="L400">
        <f t="shared" si="12"/>
        <v>48081.7</v>
      </c>
      <c r="M400">
        <f t="shared" si="13"/>
        <v>2154.1829618983934</v>
      </c>
    </row>
    <row r="401" spans="2:13" x14ac:dyDescent="0.2">
      <c r="B401" s="7">
        <v>45670</v>
      </c>
      <c r="C401" s="7">
        <v>46306</v>
      </c>
      <c r="D401" s="7">
        <v>46275</v>
      </c>
      <c r="E401" s="7">
        <v>49496</v>
      </c>
      <c r="F401" s="7">
        <v>49660</v>
      </c>
      <c r="G401" s="7">
        <v>46258</v>
      </c>
      <c r="H401" s="7">
        <v>50513</v>
      </c>
      <c r="I401" s="7">
        <v>48232</v>
      </c>
      <c r="J401" s="7">
        <v>51743</v>
      </c>
      <c r="K401" s="7">
        <v>49858</v>
      </c>
      <c r="L401">
        <f t="shared" si="12"/>
        <v>48401.1</v>
      </c>
      <c r="M401">
        <f t="shared" si="13"/>
        <v>2147.9896259836391</v>
      </c>
    </row>
    <row r="402" spans="2:13" x14ac:dyDescent="0.2">
      <c r="B402" s="7">
        <v>45925</v>
      </c>
      <c r="C402" s="7">
        <v>46297</v>
      </c>
      <c r="D402" s="7">
        <v>46240</v>
      </c>
      <c r="E402" s="7">
        <v>49410</v>
      </c>
      <c r="F402" s="7">
        <v>49590</v>
      </c>
      <c r="G402" s="7">
        <v>46145</v>
      </c>
      <c r="H402" s="7">
        <v>50658</v>
      </c>
      <c r="I402" s="7">
        <v>47992</v>
      </c>
      <c r="J402" s="7">
        <v>51674</v>
      </c>
      <c r="K402" s="7">
        <v>49790</v>
      </c>
      <c r="L402">
        <f t="shared" si="12"/>
        <v>48372.1</v>
      </c>
      <c r="M402">
        <f t="shared" si="13"/>
        <v>2125.0746104548894</v>
      </c>
    </row>
    <row r="403" spans="2:13" x14ac:dyDescent="0.2">
      <c r="B403" s="7">
        <v>46120</v>
      </c>
      <c r="C403" s="7">
        <v>46183</v>
      </c>
      <c r="D403" s="7">
        <v>46590</v>
      </c>
      <c r="E403" s="7">
        <v>49229</v>
      </c>
      <c r="F403" s="7">
        <v>49396</v>
      </c>
      <c r="G403" s="7">
        <v>46168</v>
      </c>
      <c r="H403" s="7">
        <v>50529</v>
      </c>
      <c r="I403" s="7">
        <v>47808</v>
      </c>
      <c r="J403" s="7">
        <v>51577</v>
      </c>
      <c r="K403" s="7">
        <v>49927</v>
      </c>
      <c r="L403">
        <f t="shared" si="12"/>
        <v>48352.7</v>
      </c>
      <c r="M403">
        <f t="shared" si="13"/>
        <v>2036.7855966366874</v>
      </c>
    </row>
    <row r="404" spans="2:13" x14ac:dyDescent="0.2">
      <c r="B404" s="7">
        <v>46194</v>
      </c>
      <c r="C404" s="7">
        <v>46169</v>
      </c>
      <c r="D404" s="7">
        <v>46720</v>
      </c>
      <c r="E404" s="7">
        <v>49037</v>
      </c>
      <c r="F404" s="7">
        <v>49237</v>
      </c>
      <c r="G404" s="7">
        <v>45797</v>
      </c>
      <c r="H404" s="7">
        <v>50419</v>
      </c>
      <c r="I404" s="7">
        <v>47687</v>
      </c>
      <c r="J404" s="7">
        <v>51582</v>
      </c>
      <c r="K404" s="7">
        <v>49970</v>
      </c>
      <c r="L404">
        <f t="shared" si="12"/>
        <v>48281.2</v>
      </c>
      <c r="M404">
        <f t="shared" si="13"/>
        <v>2043.4655639650773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Plate 1 - Sheet1</vt:lpstr>
      <vt:lpstr>Controles glu</vt:lpstr>
      <vt:lpstr>controles gli</vt:lpstr>
      <vt:lpstr>106-std-std glu</vt:lpstr>
      <vt:lpstr>106-std-std gli</vt:lpstr>
      <vt:lpstr>106-107-std glu</vt:lpstr>
      <vt:lpstr>106-107-std gli</vt:lpstr>
      <vt:lpstr>106-plac-std glu</vt:lpstr>
      <vt:lpstr>106-plac-std gli</vt:lpstr>
      <vt:lpstr>106-plas-std glu</vt:lpstr>
      <vt:lpstr>106-plas-std gli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Biofablab Centro Innovación</dc:creator>
  <cp:lastModifiedBy>Maca Muñoz Silva</cp:lastModifiedBy>
  <dcterms:created xsi:type="dcterms:W3CDTF">2011-01-18T20:51:17Z</dcterms:created>
  <dcterms:modified xsi:type="dcterms:W3CDTF">2018-01-22T18:09:18Z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14.0</vt:lpwstr>
  </property>
</Properties>
</file>